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2\Desktop\Работа 2017\17 ТЕНДЕР для АУ 480\"/>
    </mc:Choice>
  </mc:AlternateContent>
  <bookViews>
    <workbookView xWindow="240" yWindow="132" windowWidth="20112" windowHeight="7428" tabRatio="834"/>
  </bookViews>
  <sheets>
    <sheet name="Кол-ва на 500 тыс иссл" sheetId="6" r:id="rId1"/>
  </sheets>
  <definedNames>
    <definedName name="_xlnm._FilterDatabase" localSheetId="0" hidden="1">'Кол-ва на 500 тыс иссл'!$B$12:$E$90</definedName>
  </definedNames>
  <calcPr calcId="152511"/>
</workbook>
</file>

<file path=xl/comments1.xml><?xml version="1.0" encoding="utf-8"?>
<comments xmlns="http://schemas.openxmlformats.org/spreadsheetml/2006/main">
  <authors>
    <author>Шынар Абишева</author>
  </authors>
  <commentList>
    <comment ref="E27" authorId="0" shapeId="0">
      <text>
        <r>
          <rPr>
            <b/>
            <sz val="9"/>
            <color indexed="81"/>
            <rFont val="Tahoma"/>
            <family val="2"/>
            <charset val="204"/>
          </rPr>
          <t>Шынар Абишева:</t>
        </r>
        <r>
          <rPr>
            <sz val="9"/>
            <color indexed="81"/>
            <rFont val="Tahoma"/>
            <family val="2"/>
            <charset val="204"/>
          </rPr>
          <t xml:space="preserve">
на AU 400\640</t>
        </r>
      </text>
    </comment>
  </commentList>
</comments>
</file>

<file path=xl/sharedStrings.xml><?xml version="1.0" encoding="utf-8"?>
<sst xmlns="http://schemas.openxmlformats.org/spreadsheetml/2006/main" count="524" uniqueCount="269">
  <si>
    <t>Наименование</t>
  </si>
  <si>
    <t>Ед. изм.</t>
  </si>
  <si>
    <t>Кол-во тестов в уп</t>
  </si>
  <si>
    <t>Триглицериды, реагент для определения (TRIGLYCERIDE).</t>
  </si>
  <si>
    <t>Уп.</t>
  </si>
  <si>
    <t>Холестерин, реагент для определения (CHOLESTEROL)</t>
  </si>
  <si>
    <t>Аполипротеин А1, реагент для определения (АРО А1)</t>
  </si>
  <si>
    <t>Аполипротеин В, реагент для определения (АРО В)</t>
  </si>
  <si>
    <t>Холестерин ЛПНП, реагент для определения (LDL CHOLESTEROL).</t>
  </si>
  <si>
    <t>Холестерин ЛПВП, реагент для определения (HDL-CHOLESTEROL).</t>
  </si>
  <si>
    <t>Анти-стрептолизин О, реагент для определения (ASO).</t>
  </si>
  <si>
    <t>Иммуноглобулин А, реагент для определения (IgA).</t>
  </si>
  <si>
    <t>Иммуноглобулин G, реагент для определения (IgG).</t>
  </si>
  <si>
    <t>Иммуноглобулин M, реагент для определения (IgM).</t>
  </si>
  <si>
    <t>С-реактивный белок (латекс), реагент для определения (CRP LATEX)</t>
  </si>
  <si>
    <t>С3 компонент комплемента, реагент для определения (С3).</t>
  </si>
  <si>
    <t>С4 компонент комплемента, реагент для определения (С4).</t>
  </si>
  <si>
    <t>Ревматоидный фактор (РФ) (латекс), реагент для определения  (RF LATEX)</t>
  </si>
  <si>
    <t>Ферритин, реагент для определения (FERRITIN)</t>
  </si>
  <si>
    <t>Трансферрин, реагент для определения (TRANSFERRIN).</t>
  </si>
  <si>
    <t>Д-димер, реагент для определения (D-DIMER).</t>
  </si>
  <si>
    <t>Щелочная фосфотаза, реагент для определения (ALP).</t>
  </si>
  <si>
    <t>Альфа-амилаза, реагент для определения (δ-AMYLASE)</t>
  </si>
  <si>
    <t>Аланинаминотрансфераза, реагент для определения (ALT).</t>
  </si>
  <si>
    <t>Аспартатаминотрансфераза, реагент для определения (AST).</t>
  </si>
  <si>
    <t>Гамма-Глутамилтрансфераза (ГГТ), реагент для определения (GGT)</t>
  </si>
  <si>
    <t>Креатинкиназа, реагент для определения (СК (NAC))</t>
  </si>
  <si>
    <t>Креатинкиназа МВ, реагент для определения (СК-МВ)</t>
  </si>
  <si>
    <t>Липаза, реагент для определения (LIPASE).</t>
  </si>
  <si>
    <t>Общий билирубин, реагент для определения (TOTAL BILIRUBIN)</t>
  </si>
  <si>
    <t>Прямой билирубин, реагент для определения (DIRECT BILIRUBIN)</t>
  </si>
  <si>
    <t>Альбумин, реагент для определения (ALBUMIN).</t>
  </si>
  <si>
    <t>Креатинин, реагент для определения (CREATININE).</t>
  </si>
  <si>
    <t>Общий белок, реагент для определения (TOTAL PROTEIN).</t>
  </si>
  <si>
    <t>Глюкоза, реагент для определения (GLUCOSE).</t>
  </si>
  <si>
    <t>Мочевая кислота, реагент для определения (URIC ACID)</t>
  </si>
  <si>
    <t>Мочевина, реагент для определения (UREA/UREA NITROGEN)</t>
  </si>
  <si>
    <t>Ненасыщенная железосвязывающая способность, реагент для определения (UIBC).</t>
  </si>
  <si>
    <t>Железо, реагент для определения (IRON).</t>
  </si>
  <si>
    <t>Кальций, Арсеназо, реагент для определения (CALCIUM ARSENAZO)</t>
  </si>
  <si>
    <t>Магний, реагент для определения (MAGNESIUM).</t>
  </si>
  <si>
    <t>Неорганический фосфор, реагент для определения (INOFGANIC PHOSPHOROUS).</t>
  </si>
  <si>
    <t>Контрольная сыворотка 1 (CONTROL SERUM 1).</t>
  </si>
  <si>
    <t>Контрольная сыворотка 2 (CONTROL SERUM 2).</t>
  </si>
  <si>
    <t>Холестерин ЛПВП/ЛПНП, контроль (HDL/LDL-CHOLESTEROL CONTROL SERUM)</t>
  </si>
  <si>
    <t>Креатинкиназа МВ, контроль уровень 1 (СК-МВ CONTROL SERUM LEVEL 1).</t>
  </si>
  <si>
    <t>Креатинкиназа МВ, контроль уровень 2 (СК-МВ CONTROL SERUM LEVEL 2).</t>
  </si>
  <si>
    <t>ITA, контрольная сыворотка, уровень 1  (ITA CONTROL SERUM LEVEL 1).</t>
  </si>
  <si>
    <t>ITA, контрольная сыворотка, уровень 2  (ITA CONTROL SERUM LEVEL 2).</t>
  </si>
  <si>
    <t>ITA, контрольная сыворотка, уровень 3  (ITA CONTROL SERUM LEVEL 3).</t>
  </si>
  <si>
    <t>Д-димер, контроль (D-DIMER CONTROL).</t>
  </si>
  <si>
    <t>Системный калибратор (SYSTEM CALIBRATOR)</t>
  </si>
  <si>
    <t>С-реактивный белок (латекс), нормальная чувствительность, калибраторы (CRP LATEX CALIBRATOR NORMAL (N) SET).</t>
  </si>
  <si>
    <t>Креатинкиназа МВ, калибратор (СК-МВ CALIBRATOR).</t>
  </si>
  <si>
    <t>Мультикалибратор белков сыворотки 1 (SERUM PROTEIN MULTI-CALIBRATOR 1)</t>
  </si>
  <si>
    <t>Аполипопротеин А1 и В, калибратор (АРО А1 &amp; B CALIBRATOR)</t>
  </si>
  <si>
    <t>Холестерин ЛПВП, калибратор (HDL-CHOLESTEROL CALIBRATOR)</t>
  </si>
  <si>
    <t>Холестерин ЛПНП, калибратор (LDL-CHOLESTEROL CALIBRATOR).</t>
  </si>
  <si>
    <t>Калибратор для мочевых тестов (URINE CALIBRATOR).</t>
  </si>
  <si>
    <t>Ревматоидный фактор (РФ) (латекс), калибратор (RF LATEX CALIBRATOR).</t>
  </si>
  <si>
    <t>Д-димер, калибратор (D-DIMER CALIBRATOR).</t>
  </si>
  <si>
    <t>Очищающий раствор (CLEANING SOLUTION)</t>
  </si>
  <si>
    <t>ЛИГ (LIH)</t>
  </si>
  <si>
    <t>Промывочный раствор (WASH SOLUTION).</t>
  </si>
  <si>
    <t>Очищающий раствор (для предотвращения контаминации) (CLEANING SOLUTION (For Contamination Avoidance))</t>
  </si>
  <si>
    <t>Денатурирующий раствор для гемоглобина (HEMOGLOBIN DENATURANT)</t>
  </si>
  <si>
    <t>S1 PROBE -Игла для образцов 1</t>
  </si>
  <si>
    <t>S2 PROBE -Игла для образцов 2</t>
  </si>
  <si>
    <t>AIR FILTER. Упаковка (170 x 140 x 7 мм)</t>
  </si>
  <si>
    <t>AIR FILTER. Упаковка (170 x 170 x 7 мм)</t>
  </si>
  <si>
    <t xml:space="preserve">Mixing bar (3PCS/SET) - L SHAPE -Мешалки прямые </t>
  </si>
  <si>
    <t>Sample Cup, 2.5mL (pkg of 100) - Пробирки для образцов на 2,5 мл. Упаковка (100Х2,5мл)</t>
  </si>
  <si>
    <t>Photometer Lamp 20W - Фотометрическая лампа на 20ВТ (12V 20W )</t>
  </si>
  <si>
    <t xml:space="preserve">SAMPLE CUP (2.5ml Х1,000PCS/SET)- </t>
  </si>
  <si>
    <t>Water-Filter -Фильтр для воды. Упаковка (2 шт.)</t>
  </si>
  <si>
    <t>P tube - Перистальтическая трубка. Упаковка (2 шт.)</t>
  </si>
  <si>
    <t>Mixing bar (spiral) (3PCS/SET) - Спиралевидные  мешалки. Упаковка</t>
  </si>
  <si>
    <t>Клиническая химия/ Riqas  general  clinical  programme, 52 параметра</t>
  </si>
  <si>
    <t>Ионообменная смола,уп(1х25л)</t>
  </si>
  <si>
    <t>шт.</t>
  </si>
  <si>
    <t>Картридж фильтра тонкой очистки, 1 мкм,</t>
  </si>
  <si>
    <t>Картридж предварительного фильтр 5 мкм + активированный уголь - 10 "</t>
  </si>
  <si>
    <t>Мембрана обратного осмоса</t>
  </si>
  <si>
    <t>Копмплект</t>
  </si>
  <si>
    <t>Соль (таблетированная)</t>
  </si>
  <si>
    <t>Мешок</t>
  </si>
  <si>
    <t>Гемоглобин А1с, реагент для определения (HbA1c) и калибратор.</t>
  </si>
  <si>
    <t xml:space="preserve">HbA1c, контроль (HbA1с CONTROL). Randox </t>
  </si>
  <si>
    <t>Колориметрический фотометрический тест для количественного определения триглицеридов в сыворотке или плазме человека Реагент для количественного определения триглицеридов в сыворотке и плазме человека ферментативным колориметрическим методом на анализаторах Beckman Coulter серии AU. Только для диагностики in vitro. Упаковка на 1160 исследований для AU480/680 или 800 исследований для AU400/600. Наличие сертификата ISO 13485:2003 для подтверждения качества.</t>
  </si>
  <si>
    <t>Колориметрический ферментативный тест для количественного определения холестерина в сыворотке или плазме человека. Реагент для количественного определения холестерина в сыворотке и плазме человека ферментативным колориметрическим методом на анализаторах Beckman Coulter cерии AU. Только для диагностики in vitro. Упаковка на 3640 исследований. для AU480/680 или 2000 исследований для AU400/600. Наличие сертификата ISO 13485:2003 для подтверждения качества.</t>
  </si>
  <si>
    <t>Реагент для количественного определения аполипопопротеина A1 (Апо А1) в сыворотке человека иммунотурбидиметрическим методом на анализаторах Beckman Coulter серии AU. Только для диагностики in vitro. Упаковка на 1000 исследований для AU480/680 или 800 исследований для AU400/600. Наличие сертификата ISO 13485:2003 для подтверждения качества.</t>
  </si>
  <si>
    <t>Количественное определение аполипопопротеина B (Апо В) в сыворотке человека иммунотурбидиметрическим методом на анализаторах Beckman Coulter серии AU. Только для диагностики in vitro. Упаковка на 1000 исследований для AU480/680 или 800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</si>
  <si>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холестерина липопротеинов низкой плотности (ЛПНП) в сыворотке или плазме человека. Реагент для количественного определения холестерина ЛПНП в сыворотке и плазме человека ферментативным колориметрическим методом на анализаторах Beckman Coulter серии AU. Только для диагностики in vitro. Упаковка на 740 исследований для AU480/680 или 600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</si>
  <si>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холестерина липопротеинов высокой плотности (ЛПВП) в сыворотке или плазме человека на анализаторах Beckman Coulter серии AU. Только для диагностики in vitro. Упаковка на 740 исследований для AU480/680 или 600 исследований для AU 480/680. Наличие сертификата ISO 13485:2003 для подтверждения качества.</t>
  </si>
  <si>
    <t>Количественное определение антистрептолизина О (АСО) в сыворотке человека иммунотурбидиметрическим методом на анализаторах Beckman Coulter серии AU. Только для диагностики in vitro. Упаковка на 1320 исследований для AU480/680 или 1120 исследований для AU400/600. Наличие сертификата ISO 13485:2003 для подтверждения качества.</t>
  </si>
  <si>
    <t>Количественное определение иммуноглобулина A (IgA) в сыворотке и плазме человека иммунотурбидиметрическим методом на анализаторах Beckman Coulter серии AU. Только для диагностики in vitro. Упаковка на 1000 исследований для AU480/680 или 800 исследований для AU400/600. Наличие сертификата ISO 13485:2003 для подтверждения качества.</t>
  </si>
  <si>
    <t>Количественное определение иммуноглобулина G (IgG) в сыворотке, плазме и спинномозговой жидкости человека иммунотурбидиметрическим методом на анализаторах Beckman Coulter серии AU. Только для диагностики in vitro. Упаковка на 1000 исследований для AU480/680 или 800 исследований для AU400/600. Наличие сертификата ISO 13485:2003 для подтверждения качества.</t>
  </si>
  <si>
    <t>Количественное определение иммуноглобулина M (IgM) в сыворотке и плазме человека иммунотурбидиметрическим методом на анализаторах Beckman Coulter  серии AU. Только для диагностики in vitro. Упаковка на 1000 исследований для AU480/680 или 800 исследований для AU400/600. Наличие сертификата ISO 13485:2003 для подтверждения качества.</t>
  </si>
  <si>
    <t>Количественное определение C-реактивного белка (C-РБ) в сыворотке и плазме человека иммунотурбидиметрическим методом на анализаторах Beckman Coulter серии AU. Данный метод используется для выявления и оценки инфекции, повреждения тканей, воспалительных состояний и связанных с ними заболеваний. Только для диагностики in vitro. Упаковка на 920 исследований для AU480/680 или 760 исследований для AU400/600. Наличие сертификата ISO 13485:2003 для подтверждения качества.</t>
  </si>
  <si>
    <t>Количественное определение C3 компонента комплемента иммунотурбидиметрическим методом  в сыворотке и плазме человека на анализаторах Beckman Coulter серии AU. Только для диагностики in vitro. Упаковка на 1040 исследований для AU480/680 или 800 исследований для AU400/600. Наличие сертификата ISO 13485:2003 для подтверждения качества.</t>
  </si>
  <si>
    <t>Количественное определение C4 компонента комплемента иммунотурбидиметрическим  методом в сыворотке и плазме человека на анализаторах Beckman Coulter серии AU. Только для диагностики in vitro. Упаковка на 1040 исследований для AU480/680 или 800 исследований для AU400/600. Наличие сертификата ISO 13485:2003 для подтверждения качества.</t>
  </si>
  <si>
    <t>Количественное определение ревматоидного фактора (РФ) в сыворотке и плазме человека иммунотурбидиметрическим методом на анализаторах Beckman Coulter серии AU. Только для диагностики in vitro. Упаковка на 1000 исследований для AU480/680 или 800 исследований для AU400/600. Наличие сертификата ISO 13485:2003 для подтверждения качества.</t>
  </si>
  <si>
    <t>Реагент для количественного определения HbA1c (Гемоглобина A1c) в крови человека методом иммуноингибирования на анализаторах Beckman Coulter cсерии AU. Только для диагностики in vitro.
Абсолютные значения HbA1c и общего гемоглобина(THb), получаемые в процессе измерения, предназначаются для вычисления соотношения “HbA1c / Общий гемоглобин” и их не следует использовать в диагностических целях. Калибратор HbA1c (HbA1c Calibrator) представляет собой гаптенсодержащий водный раствор, предназначенный для использования с реагентом HbA1c B00389 и HbA1c APT OSR61177 для количественного определения HbA1c (гликозилированного гемоглобина),
диабетического маркёра в крови человека на анализаторах Beckman Coulter серии AU. Только для диагностики in vitro. Упаковка на 428 исследований для AU480/680. Наличие сертификата ISO 13485:2003 для подтверждения качества.</t>
  </si>
  <si>
    <t>Реагент для количественного определения ферритина в сыворотке и плазме человека иммунотурбидиметрическим методом на анализаторах Beckman Coulter серии AU. Только для диагностики in vitro. Упаковка на 800 исследований для AU480/680 и AU400/600. Наличие сертификата ISO 13485:2003 для подтверждения качества.</t>
  </si>
  <si>
    <t>Количественное определение трансферрина методом иммунотурбидиметрии  в сыворотке и плазме человека на анализаторах Beckman Coulter серии AU. Только для диагностики in vitro. Упаковка на 1080 исследований для AU480/680 или 800 исследований для AU400/600. Наличие сертификата ISO 13485:2003 для подтверждения качества.</t>
  </si>
  <si>
    <t>Реагент для количественного определения D-Димера  иммунотурбидиметрическим методом в плазме человека на анализаторе Beckman Coulter серии AU. Только для in vitro диагностики. Упаковка на 200 исследований. Наличие сертификата ISO 13485:2003 для подтверждения качества.</t>
  </si>
  <si>
    <t>Реагент для кинетического колориметрического количественного определения щелочной фосфатазы, EC 3.1.3.1 (ЩФ), в сыворотке и плазме человека на анализаторах Beckman Coulter серии AU.  Только для in vitro диагностики. Упаковка на 3280 исследований для AU480/680 или 1940 для AU400/600. Наличие сертификата ISO 13485:2003 для подтверждения качества.</t>
  </si>
  <si>
    <t>Кинетическое колориметрическое количественное определение α-амилазы, [1,4--D-глюкан-4-глюканогидролаза, EC 3.2.1.1],  в сыворотке, плазме и моче человека на анализаторах Beckman Coulter серии AU.  Только для in vitro диагностики. Упаковка на 1600 исследований для AU480/680 или 800 исследований для AU400/600. Наличие сертификата ISO 13485:2003 для подтверждения качества.</t>
  </si>
  <si>
    <t>УФ кинетическое определение аланинаминотрансферазы, EC 2.6.1.2 (АЛТ), в сыворотке и плазме человека на анализаторах Beckman Coulter серии AU. Только для in vitro диагностики. Упаковка на 3920 исследований для AU480/680 или 2000 исследований для AU400/600. Наличие сертификата ISO 13485:2003 для подтверждения качества.</t>
  </si>
  <si>
    <t>УФ кинетическое определение аспартатаминотрансферазы, EC 2.6.1.1 (АСТ), в сыворотке и плазме человека  на анализаторах Beckman Coulter серии AU.  Только для in vitro диагностики. Упаковка на 3920 исследований для AU480/680 или 2000 исследований для AU400/600. Наличие сертификата ISO 13485:2003 для подтверждения качества.</t>
  </si>
  <si>
    <t>Кинетическое колориметрическое определение гамма- глутамилтрансферазы, EC 2.3.2.2 (ГГТ), в сыворотке и плазме человека на анализаторах Beckman Coulter серии AU.  Только для in vitro диагностики. Упаковка на 1000 исследований для AU480/680 или 800 исследований для AU 400/600. Наличие сертификата ISO 13485:2003 для подтверждения качества.</t>
  </si>
  <si>
    <t>УФ кинетическое определение креатинкиназы (КК), EC 2.7.3.2, в сыворотке и плазме человека на анализаторах Beckman Coulter серии AU.  Только для in vitro диагностики. Упаковка на 920 исследований для AU480/680 или 800 исследований AU400/600. Наличие сертификата ISO 13485:2003 для подтверждения качества.</t>
  </si>
  <si>
    <t>УФ кинетическое определение креатинкиназы (КК), EC 2.7.3.2, в сыворотке и плазме человека на анализаторах Beckman Coulter серии AU.  Только для in vitro диагностики. Упаковка на 920 исследований для AU480/680 или 400 для AU400/600.Наличие сертификата ISO 13485:2003 для подтверждения качества.</t>
  </si>
  <si>
    <t>Кинетический колориметрический тест для определения активности липазы в сыворотке или плазме человека на анализаторах Beckman Coulter серии AU.  Только для in vitro диагностики. Упаковка на 720 исследований для AU480/680 или 600 исследований для AU400/600. Наличие сертификата ISO 13485:2003 для подтверждения качества. Наличие сертификата ISO 13485:2003 для подтверждения качества.</t>
  </si>
  <si>
    <t>Колориметрический фотометрический тест для количественного определения общего билирубина в сыворотке или плазме человекаКоличественное определение общего билирубина в сыворотке и плазме человека методом фотометрии в видимом диапазоне на анализаторах Beckman Coulter серии AU. Только для диагностики in vitro.Упаковка на 2360 исследований для AU480/680 или 2000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</si>
  <si>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прямого билирубина в сыворотке или плазме человекаКоличественное определение прямого билирубина в сыворотке и плазме человека методом фотометрии в видимом диапазоне на анализаторах Beckman Coulter серии AU. Только для диагностики in vitro. Упаковка на 3120 исследований для AU480/680 или 2640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</si>
  <si>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прямого билирубина в сыворотке или плазме человекаКоличественное определение прямого билирубина в сыворотке и плазме человека методом фотометрии в видимом диапазоне на анализаторах Beckman Coulter серии AU. Только для диагностики in vitro. Упаковка на 920 исследований для AU480/680 или 800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</si>
  <si>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определенияКоличественное определение альбумина в сыворотке и плазме человека методом фотометрии в видимом диапазоне на анализаторах Beckman Coulter.  Серии AU. Только для диагностики in vitro. Упаковка на 2480 исследований для AU480/680 или 2000 исследований для AU400/600. Наличие сертификата ISO 13485:2003 для подтверждения качества.</t>
  </si>
  <si>
    <t>Кинетический колориметрический тест для количественного определения креатинина в сыворотке, плазме или моче человека на анализаторах Beckman Coulter. Только для диагностики in vitro. Упаковка на 3960 исследований для AU480/680 или 1700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</si>
  <si>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общего белка в сыворотке или плазме человека на анализаторе Количественное определение общего белка в сыворотке и плазме человека методом фотометрии в видимом диапазоне на анализаторах Beckman Coulter серии AU. Только для диагностики in vitro. Упаковка на 3000 исследований для AU480/680 или 2000 исследований для AU400/600. Наличие сертификата ISO 13485:2003 для подтверждения качества.</t>
  </si>
  <si>
    <t>Ферментативный УФ тест (гексокиназный метод) для количественного определения глюкозы в сыворотке и плазме Количественное определение глюкозы в сыворотке и плазме человека ферментативным (гексокиназным) методом в УФ-диапазоне на анализаторах Beckman Coulter.серии AU Только для диагностики in vitro. Упаковка на 2480 исследований для AU480/680 или 2000 исследований для AU400/600. Наличие сертификата ISO 13485:2003 для подтверждения качества. Наличие сертификата ISO 13485:2003 для подтверждения качества.</t>
  </si>
  <si>
    <t>Ферментативный УФ тест (гексокиназный метод) для количественного определения глюкозы в сыворотке, плазме, моче, гемолизате и спинномозговой жидкостиКоличественное определение глюкозы в сыворотке, плазме, моче, гемолизате и спинномозговой жидкости человека ферментативным (гексокиназным) методом в УФ-диапазоне на анализаторах Beckman Coulter серии AU. Только для диагностики in vitro. Упаковка на 5200 исследований для AU480/680 или 2400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</si>
  <si>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мочевой кислоты в сыворотке, плазме и моче человека на анализаторах Beckman Coulter  серии AU. Только для диагностики in vitro. Упаковка на 2500 исследований для AU480/680 или 2000 исследований для  AU400/600. Наличие сертификата ISO 13485:2003 для подтверждения качества.</t>
  </si>
  <si>
    <t>УФ кинетическое определение мочевины в сыворотке, плазме и моче человекаКоличественное определение мочевины в сыворотке, плазме и моче человека кинетическим методом в УФ-диапазоне на анализаторах Beckman Coulter серии AU. Только для диагностики in vitro. Упаковка на 2480 исследований для AU480/680 или 2000 исследований для AU400/600. Наличие сертификата ISO 13485:2003 для подтверждения качества.</t>
  </si>
  <si>
    <t>УФ кинетическое определение мочевины в сыворотке и плазме человекаКоличественное определение мочевины в сыворотке и плазме человека кинетическим методом в УФ-диапазоне на анализаторах Beckman Coulter серии AU. Только для диагностики in vitro. Упаковка на 2480 исследований для AU480/680 или 2000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</si>
  <si>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латентной железосвязывающей способности (ненасыщенной железосвязывающей способности)сыворотки   или плазмы человека на анализаторахКоличественное определение ненасыщенной железосвязывающей способности (НЖСС) сыворотки и плазмы человека методом фотометрии в видимом диапазоне на анализаторах Beckman Coulter серии AU. Только для диагностики in vitro. Упаковка на 960 исследований для AU480/680 или 800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</si>
  <si>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железа в сыворотке или плазме человека Количественное определение железа в сыворотке и плазме человека методом фотометрии в видимом диапазоне на анализаторах Beckman Coulter серии AU. Только для диагностики in vitro. Упаковка на 2000 исследований для AU480/680 или 1200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</si>
  <si>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общего кальция в сыворотке, плазме или моче человекаКоличественное определение общего кальция в сыворотке, плазме и моче человека методом фотометрии в видимом диапазоне на анализаторах Beckman Coulter серии AU. Только для диагностики in vitro. Упаковка на 2800 исследований для AU480/680 или 2000 исследований для AU400/600. Наличие сертификата ISO 13485:2003 для подтверждения качества.</t>
  </si>
  <si>
    <t>Колориметрический фотометрический тест для количественного определения магния в сыворотке, плазме и моче человека Количественное определение магния в сыворотке, плазме и моче человека методом фотометрии в видимом диапазоне на анализаторах Beckman Coulter серии AU. Только для диагностики in vitro. Упаковка на 1000 исследований для AU480/680 или 800 исследований для AU400/600. Наличие сертификата ISO 13485:2003 для подтверждения качества.</t>
  </si>
  <si>
    <t>Фотометрический УФ тест для количественного определения неорганического фосфора в сыворотке, плазме и моче на анализаторах Beckman Coulter серии AU. Только для диагностики in vitro. Упаковка на 2360 исследований для AU480/680 или 2000 исследований для AU400/600. Наличие сертификата ISO 13485:2003 для подтверждения качества.</t>
  </si>
  <si>
    <t>Контрольная сыворотка 1(Control Serum 1 (Контрольная сыворотка 1) представляет собой – это контроль на основе лиофилизированную ой человеческой сыворотку человекаи,, предназначеннаяый для использования в комбинации с Контрольной сывороткой 2 (Control Serum 2 ODC0004 (Контрольной сывороткой 2) для проведения контроля качества мониторинга аналитических характеристиктестов,  перечисленных в прилагаемой таблице, с реагентамиов системы Beckman Coulter, используемых на анализаторах Beckman Coulter серии AUи перечисленных в сопроводительной таблице. Только для диагностики in vitro. Наличие сертификата ISO 13485:2003 для подтверждения качества.</t>
  </si>
  <si>
    <t>Контрольная сыворотка 2 (Control Serum 2) представляет собой лиофилизированную сыворотку человека, предназначенная для использования в комбинации с Контрольной сывороткой 1 (Control Serum 1 ODC0003) для проведения контроля качества тестов, перечисленных в прилагаемой таблице, с реагентами Beckman Coulter на анализаторах Beckman Coulter серии AU. Только для диагностики in vitro.
Control Serum 2 (Контрольная сыворотка 2) – это контроль на основе лиофилизированной человеческой сыворотки, предназначенный для использования в комбинации с Control Serum 1 ODC0003 (Контрольной сывороткой 1) для мониторинга аналитических характеристик реагентов системы Beckman Coulter, используемых на анализаторах Beckman Coulter и перечисленных в сопроводительной таблице. Только для диагностики in vitro. Наличие сертификата ISO 13485:2003 для подтверждения качества.</t>
  </si>
  <si>
    <t>Контрольная сыворотка холестерина ЛПВП/ЛПНП (HDL/LDL-Cholesterol Control Serum (контрольная сыворотка с холестерином ЛПВП/ЛПНП) представляют собой лиофилизированную сыворотку человека– это контроль на основе лиофилизированной человеческой сыворотки, предназначеннуюый для проведения контроля качества мониторинга аналитических характеристик реагентов для определения холестерина ЛПВП и ЛПНП с реагентами (OSR6187 и OSR6183 соответственно,) на анализаторах Beckman Coulter серии AU . Только для диагностики in vitro. Наличие сертификата ISO 13485:2003 для подтверждения качества.</t>
  </si>
  <si>
    <t>Контрольная сыворотка с СК-MB Уровень 1(CK-MB Control Serum Level 1) (контрольная сыворотка с КК-MB Уровень 1) представляет собой лиофилизированную сыворотку человека– это контрольный образец на основе лиофилизированной человеческой сыворотки, Она предназначена для проведения контроля точности и воспроизводимости при измерении СК-МВ  с использованием диагностического набора (OSR61155) на анализаторах предназначенный для контроля правильности и точности результатов определения КК-MB с использованием реагента OSR61155 на анализаторах Beckman Coulter серии AU.. Только для диагностики in vitro. Наличие сертификата ISO 13485:2003 для подтверждения качества.</t>
  </si>
  <si>
    <t>Контрольная сыворотка с СК-MB Уровень 2(CK-MB Control Serum Level 2)) представляет собой лиофилизированную сыворотку человека, Она предназначена для проведения контроля точности и воспроизводимости при измерении СК-МВ  с использованием диагностического набора (OSR61155) на анализаторах  Beckman Coulter серии AU.. Только для диагностики in vitro. Наличие сертификата ISO 13485:2003 для подтверждения качества.</t>
  </si>
  <si>
    <t>ITA контрольная сыворотка Control Serum (контрольная сыворотка ITA Control Serum) – представляет собой жидкий контрольный материал, приготовленный на основе сыворотки человека.это контроль на основе лиофилизированной человеческой сыворотки, предназначенный для использования в комбинации с контрольными сыворотками ITA ODC0015 и ODC0016 для мониторинга аналитических характеристикпроведения контроля качества нижеперечисленных тестов с реагентамиов системы \Beckman Coulter, используемых на анализаторах Beckman Coulter серии  AU и перечисленных в нижеприведенной таблице. Только для диагностики in vitro. Наличие сертификата ISO 13485:2003 для подтверждения качества.</t>
  </si>
  <si>
    <t>ITA контрольная сыворотка (ITA Control Serum) – представляет собой жидкий контрольный материал, приготовленный на основе сыворотки человека., предназначенный  в комбинации с контрольными сыворотками ITA ODC0014 и ODC0016 для проведения контроля качества нижеперечисленных тестов с реагентами  Beckman Coulter на анализаторах Beckman Coulter серии  AU. Только для диагностики in vitro. Наличие сертификата ISO 13485:2003 для подтверждения качества.</t>
  </si>
  <si>
    <t>ITA контрольная сыворотка (ITA Control Serum) – представляет собой жидкий контрольный материал, приготовленный на основе сыворотки человека., предназначенный  в комбинации с контрольными сыворотками ITA ODC0014 и ODC0015 для проведения контроля качества нижеперечисленных тестов с реагентами \Beckman Coulter на анализаторах Beckman Coulter серии  AU. Только для диагностики in vitro. Наличие сертификата ISO 13485:2003 для подтверждения качества.</t>
  </si>
  <si>
    <t>Контроль D-димера (D-Dimer Control (контроль D-димера) представляет собой лиофилизированный сывороточный матрикс человека– это контроль на основе лиофилизированной человеческой сыворотки, предназначенный для проведения контроля точности и воспроизводимости с использованием  мониторинга аналитических характеристик реагента D-Dimer OSR60135, применяемого на анализаторах Beckman Coulter серии AU. Только для диагностики in vitro. Наличие сертификата ISO 13485:2003 для подтверждения качества.</t>
  </si>
  <si>
    <t>System Calibrator (системный калибратор) представляет собой калибратор на основе сыворотки крови, предназначенный для использования с
реагентами Beckman Coulter на анализаторах Beckman Coulter серии AU. Только для диагностики in vitro. Наличие сертификата ISO 13485:2003 для подтверждения качества.</t>
  </si>
  <si>
    <t>CRP Calibrator (Latex) (калибратор C-РБ (латекс)) предназначен для использования с реактивами CRP (Latex) OSR6199 для
количественного определения C-РБ нормальной чувствительности на анализаторах Beckman Coulter серии AU . Этот калибратор
изготовлен на основе сыворотки человека. Только для диагностики in vitro. Наличие сертификата ISO 13485:2003 для подтверждения качества.</t>
  </si>
  <si>
    <t>СК-MB калибратор (CK-MB Calibrator) – предназначен для использования с реактивами CK-MB OSR61155 для количественного определения
активности СК-МВ на анализаторах Beckman Coulter серии AU. Этот калибратор изготовлен на основе сыворотки человека. Только для
диагностики in vitro. Наличие сертификата ISO 13485:2003 для подтверждения качества.</t>
  </si>
  <si>
    <t>Мультикалибратор сывороточных белков (Serum Protein Multi-Calibrator предназначен для иммунотурбидиметрического анализа с
использованием реагентов иммуноглобулина G, иммуноглобулина A, иммуноглобулина M, C3, C4, трансферрина, C-реактивного белка,
антистрептолизина O и ферритина для количественного их определения на анализаторах Beckman Coulter серии AU.
Мультикалибратор изготовлен на основе человеческой сыворотки с добавлением химических веществ и соответствующих ферментов
человеческого, животного или растительного происхождения. Только для диагностики in vitro. Наличие сертификата ISO 13485:2003 для подтверждения качества.</t>
  </si>
  <si>
    <t>Калибратор Apo A1 &amp; B (Apo A1 &amp; B Calibrator) предназначен для использования с реактивами OSR6142 и OSR6143 соответственно, для
количественного определения Apo A1 и Apo B на анализаторах Beckman Coulter серии AU. Этот жидкий калибратор изготовлен на основе
сыворотки человека Только для диагностики in vitro. Наличие сертификата ISO 13485:2003 для подтверждения качества.</t>
  </si>
  <si>
    <t>HDL-Cholesterol Calibrator (калибратор холестерина ЛПВП) предназначен для использования , с реагентом HDL-Cholesterol OSR6187 для
количественного определения холестерина ЛПВП на анализаторах Beckman Coulter серии AU. . Этот калибратор приготовлен на основе
сыворотки человека Только для диагностики in vitro. Наличие сертификата ISO 13485:2003 для подтверждения качества.</t>
  </si>
  <si>
    <t>LDL-Cholesterol Calibrator (калибратор холестерина ЛПНП) предназначен для использования с реактивами LDL-Cholesterol OSR6183 для
количественного определения холестерина ЛПНП на анализаторах Beckman Coulter серии AU. Этот калибратор изготовлен на основе
сыворотки человека.Только для диагностики in vitro. Наличие сертификата ISO 13485:2003 для подтверждения качества.</t>
  </si>
  <si>
    <t>Urine Calibrator (калибратор мочи) – это жидкий калибратор на основе мочи человека, предназначенный для использования
с реагентами Beckman Coulter на анализаторах Beckman Coulter серии AU. В жидком мочевом матриксе содержатся амилаза, кальций, глюкоза, неорганический фосфор, мочевина, мочевая кислота, креатинин, магний
и консервант.Только для диагностики in vitro. Наличие сертификата ISO 13485:2003 для подтверждения качества.</t>
  </si>
  <si>
    <t>RF Latex Calibrator (Ревматоидный фактор (латекс), калибратор) представляет собой матрикс, основанный на человеческой сыворотке, и
предназначен для использования с реактивом RF Latex OSR61105 для количественного определения ревматоидного фактора на
анализаторах Beckman Coulter серии AU. Только для диагностики in vitro. Наличие сертификата ISO 13485:2003 для подтверждения качества.</t>
  </si>
  <si>
    <t>Калибратор D-димера (D-Dimer Calibrator) предназначен для использования с реагентом D-Dimer OSR60135 для количественного
определения D-димера в человеческой плазме на анализаторах Beckman Coulter серии AU. Этот калибратор представляет собой лиофилизат
сывороточного матрикса человека. Только для диагностики in vitro. Наличие сертификата ISO 13485:2003 для подтверждения качества.</t>
  </si>
  <si>
    <t>Чистящий концентрат, предназначенный для очищения системы на анализаторах Beckman Coulter серии AU. Только для in vitro диагностики. Наличие сертификата ISO 13485:2003 для подтверждения качества.</t>
  </si>
  <si>
    <t>Фотометрический тест для полуколичественного определения степени липемии/мутности, иктеричности и гемолиза (ЛИГ) в
сыворотке или плазме человека на анализаторах Beckman Coulter серии AU. Только для in vitro диагностики. Упаковка на 9600 исследований для AU480/680 или 7680 исследований для AU400/600. Наличие сертификата ISO 13485:2003 для подтверждения качества.</t>
  </si>
  <si>
    <t>Чистящий концентрат, предназначенный для очищения системы анализаторов Beckman Coulter серии AU. Только для in vitro диагностики. Наличие сертификата ISO 13485:2003 для подтверждения качества.</t>
  </si>
  <si>
    <t>Чистящий концентрат, предназначенный для предотвращения контаминации на анализаторах Beckman Coulter серии AU. Только для in vitro диагностики. Наличие сертификата ISO 13485:2003 для подтверждения качества.</t>
  </si>
  <si>
    <t>Расствор для разведения реагента B00389 (Гемоглобин А1с, реагент для определения (HbA1c)) и образца сыворотки с целью дальнейшего проведения исследования на гликолизированный гемоглобина.Упаковка на 500 исследований. Наличие сертификата ISO 13485:2003 для подтверждения качества.</t>
  </si>
  <si>
    <t>Пипетор для дозирования жидкостей на анализаторах Beckman Coulter серии AU. Наличие сертификата ISO 13485:2003 для подтверждения качества.</t>
  </si>
  <si>
    <t>Воздушный фильтр на анализаторы Beckman Coulter серии AU.Наличие сертификата ISO 13485:2003 для подтверждения качества.</t>
  </si>
  <si>
    <t>Воздушный фильтр на анализаторы Beckman Coulter серии AU. Наличие сертификата ISO 13485:2003 для подтверждения качества.</t>
  </si>
  <si>
    <t>Мешалки для перемешивания реакционой смеси и реагентов на анализаторах Beckman Coulter серии AU. Наличие сертификата ISO 13485:2003 для подтверждения качества.</t>
  </si>
  <si>
    <t>Одноразовые пробирки для проб предназначены для образов биологических жидкостей для анализаторов Beckman Coulter серии AU. Наличие сертификата ISO 13485:2003 для подтверждения качества.</t>
  </si>
  <si>
    <t xml:space="preserve">Фотометрическая лампа устанавливается в фотометрический блок анализаторов Beckman Coulter серии AU </t>
  </si>
  <si>
    <t>Фильтр для водоочистки  устанавливается на анализаторы Beckman Coulter серии AU</t>
  </si>
  <si>
    <t>Перистальтическая трубка для анализатора  Beckman Coulter серии AU. анализаторах Beckman Coulter серии AU. Наличие сертификата ISO 13485:2003 для подтверждения качества.</t>
  </si>
  <si>
    <t>Мешалки устанавливаются в анализаторы Beckman Coulter серии AU для перемешивания реакционой смеси и реагентов. анализаторах Beckman Coulter серии AU. Наличие сертификата ISO 13485:2003 для подтверждения качества.</t>
  </si>
  <si>
    <t>Контрольный материал из 100% человеческой цельной крови, предназначенный для контроля воспроизводимости и точности в лабораториях, измеряющих варианты гемоглобина, связанные с Талассемией. Точно заданные значения и диапазоны предоставлены для всех основных систем и методов, включая ВЭЖХ, иммунологический анализ и специфическую гликацию.</t>
  </si>
  <si>
    <t xml:space="preserve">50 параметров ( кислая фосфатаза простатическая, кислая фосфатаза общая, альбумин, щелочная фосфатаза, АЛТ, амилаза панкреатическая, амилаза общая, АСТ, бикарбонаты, желчные кислоты, билирубин прямой, билирубин общий, кальций, кальций ионизированный, хлориды, холестерин,холистеринэстераза, КФК общая, медь, креатинин, Д-3-гидроксибутират,фруктозамин, гамма-ГТ, ГЛДГ, глюкоза, ГБДГ, ЛВП-холестерин, железо, лактат,ЛПНП,ЛДГ, Липаза, литий, магний, НЭФА, осмолярность, фосфор неорганический, калий, белок общий, ПСА, натрий, ОЖСС, Свободный Т3, общий Т3, свободный Т4, связанный Т4, триглицериды, ТСГ, мочевина, мочевая кислота, цинк ) </t>
  </si>
  <si>
    <t>Ионообменная смола</t>
  </si>
  <si>
    <t>Таблетированная соль применяется для регенерации ионообменных смол в установках по умягчению воды. Продукт представляет собой спрессованную в таблетки или подушечки поваренную пищевую соль (NaCl) сорта «экстра» без добавления йода и ферроцианида калия (антислеживающей добавки). Соляные таблетки белого цвета, без запаха. Продукт нетоксичен, пожаро- и взрывобезопасен. Обычный вид упаковки – 25 кг полипропиленовые мешки с полиэтиленовым вкладышем.</t>
  </si>
  <si>
    <t>Техническая спецификация</t>
  </si>
  <si>
    <t>Техническая спецификация и условия поставки реагентов и расходного материала адаптированных для анализатора Beckman Coulter серии AU с системой очисткой воды для  КГП на ПХВ «Павлодарская областная больница им.Г.Султанова»</t>
  </si>
  <si>
    <t>№ Лота</t>
  </si>
  <si>
    <t>Лот №1</t>
  </si>
  <si>
    <t>Лот №2</t>
  </si>
  <si>
    <t>Лот №3</t>
  </si>
  <si>
    <t>Лот №4</t>
  </si>
  <si>
    <t>Лот №5</t>
  </si>
  <si>
    <t>Лот №6</t>
  </si>
  <si>
    <t>Лот №7</t>
  </si>
  <si>
    <t>Лот №8</t>
  </si>
  <si>
    <t>Лот №9</t>
  </si>
  <si>
    <t>Лот №10</t>
  </si>
  <si>
    <t>Лот №11</t>
  </si>
  <si>
    <t>Лот №12</t>
  </si>
  <si>
    <t>Лот №13</t>
  </si>
  <si>
    <t>Лот №14</t>
  </si>
  <si>
    <t>Лот №15</t>
  </si>
  <si>
    <t>Лот №16</t>
  </si>
  <si>
    <t>Лот №17</t>
  </si>
  <si>
    <t>Лот №18</t>
  </si>
  <si>
    <t>Лот №19</t>
  </si>
  <si>
    <t>Лот №20</t>
  </si>
  <si>
    <t>Лот №21</t>
  </si>
  <si>
    <t>Лот №22</t>
  </si>
  <si>
    <t>Лот №23</t>
  </si>
  <si>
    <t>Лот №24</t>
  </si>
  <si>
    <t>Лот №25</t>
  </si>
  <si>
    <t>Лот №26</t>
  </si>
  <si>
    <t>Лот №27</t>
  </si>
  <si>
    <t>Лот №28</t>
  </si>
  <si>
    <t>Лот №29</t>
  </si>
  <si>
    <t>Лот №30</t>
  </si>
  <si>
    <t>Лот №31</t>
  </si>
  <si>
    <t>Лот №32</t>
  </si>
  <si>
    <t>Лот №33</t>
  </si>
  <si>
    <t>Лот №34</t>
  </si>
  <si>
    <t>Лот №35</t>
  </si>
  <si>
    <t>Лот №36</t>
  </si>
  <si>
    <t>Лот №37</t>
  </si>
  <si>
    <t>Лот №38</t>
  </si>
  <si>
    <t>Лот №39</t>
  </si>
  <si>
    <t>Лот №40</t>
  </si>
  <si>
    <t>Лот №41</t>
  </si>
  <si>
    <t>Лот №42</t>
  </si>
  <si>
    <t>Лот №43</t>
  </si>
  <si>
    <t>Лот №44</t>
  </si>
  <si>
    <t>Лот №45</t>
  </si>
  <si>
    <t>Лот №46</t>
  </si>
  <si>
    <t>Лот №47</t>
  </si>
  <si>
    <t>Лот №48</t>
  </si>
  <si>
    <t>Лот №49</t>
  </si>
  <si>
    <t>Лот №50</t>
  </si>
  <si>
    <t>Лот №51</t>
  </si>
  <si>
    <t>Лот №52</t>
  </si>
  <si>
    <t>Лот №53</t>
  </si>
  <si>
    <t>Лот №54</t>
  </si>
  <si>
    <t>Лот №55</t>
  </si>
  <si>
    <t>Лот №56</t>
  </si>
  <si>
    <t>Лот №57</t>
  </si>
  <si>
    <t>Лот №58</t>
  </si>
  <si>
    <t>Лот №59</t>
  </si>
  <si>
    <t>Лот №60</t>
  </si>
  <si>
    <t>Лот №61</t>
  </si>
  <si>
    <t>Лот №62</t>
  </si>
  <si>
    <t>Лот №63</t>
  </si>
  <si>
    <t>Лот №64</t>
  </si>
  <si>
    <t>Лот №65</t>
  </si>
  <si>
    <t>Лот №66</t>
  </si>
  <si>
    <t>Лот №67</t>
  </si>
  <si>
    <t>Лот №68</t>
  </si>
  <si>
    <t>Лот №69</t>
  </si>
  <si>
    <t>Лот №70</t>
  </si>
  <si>
    <t>Лот №71</t>
  </si>
  <si>
    <t>Лот №72</t>
  </si>
  <si>
    <t>Лот №73</t>
  </si>
  <si>
    <t>Лот №74</t>
  </si>
  <si>
    <t>Лот №75</t>
  </si>
  <si>
    <t>Лот №76</t>
  </si>
  <si>
    <t>Лот №77</t>
  </si>
  <si>
    <t>Лот №78</t>
  </si>
  <si>
    <t>Лот №79</t>
  </si>
  <si>
    <t>Лот №80</t>
  </si>
  <si>
    <t>Лот №81</t>
  </si>
  <si>
    <t>Лот №82</t>
  </si>
  <si>
    <t>Лот №83</t>
  </si>
  <si>
    <t>Лот №84</t>
  </si>
  <si>
    <t>Место поставки</t>
  </si>
  <si>
    <t>Срок поставки</t>
  </si>
  <si>
    <t>Потребность</t>
  </si>
  <si>
    <t>Поставка товара осуществляется по заявке в  течение сорока календарных дней с момента заключения договора.</t>
  </si>
  <si>
    <r>
      <t>2.</t>
    </r>
    <r>
      <rPr>
        <sz val="7"/>
        <color theme="1"/>
        <rFont val="Times New Roman"/>
        <family val="1"/>
        <charset val="204"/>
      </rPr>
      <t xml:space="preserve">     </t>
    </r>
    <r>
      <rPr>
        <sz val="12"/>
        <color theme="1"/>
        <rFont val="Times New Roman"/>
        <family val="1"/>
        <charset val="204"/>
      </rPr>
      <t>Реагенты и расходный материал с системой водоотчистки для биохимического анализатора» , требующие хранения при низких температурах и защиты от замораживания, должны храниться и перевозиться в специальных емкостях для обеспечения сохранности от пункта погрузки до пункта конечного потребителя;</t>
    </r>
  </si>
  <si>
    <r>
      <t>1.</t>
    </r>
    <r>
      <rPr>
        <sz val="7"/>
        <color theme="1"/>
        <rFont val="Times New Roman"/>
        <family val="1"/>
        <charset val="204"/>
      </rPr>
      <t xml:space="preserve">     </t>
    </r>
    <r>
      <rPr>
        <sz val="12"/>
        <color theme="1"/>
        <rFont val="Times New Roman"/>
        <family val="1"/>
        <charset val="204"/>
      </rPr>
      <t xml:space="preserve">Реагенты и расходный материала с системой водоотчистки для биохимического анализатора,  должны быть зарегистрированы в Республике Казахстан и готовы к применению в соответствии с Кодексом и порядком государственной регистрации лекарственных средств и изделий медицинского назначения, установленным уполномоченным органом в области здравоохранения; </t>
    </r>
  </si>
  <si>
    <r>
      <t>3.</t>
    </r>
    <r>
      <rPr>
        <sz val="7"/>
        <color theme="1"/>
        <rFont val="Times New Roman"/>
        <family val="1"/>
        <charset val="204"/>
      </rPr>
      <t xml:space="preserve">     </t>
    </r>
    <r>
      <rPr>
        <sz val="12"/>
        <color theme="1"/>
        <rFont val="Times New Roman"/>
        <family val="1"/>
        <charset val="204"/>
      </rPr>
      <t>маркировка, потребительская упаковка и инструкция по применению реагентов и расходного материала с системой водоотчистки для биохимического анализатора  должна соответствовать требованиям</t>
    </r>
    <r>
      <rPr>
        <i/>
        <sz val="12"/>
        <color theme="1"/>
        <rFont val="Times New Roman"/>
        <family val="1"/>
        <charset val="204"/>
      </rPr>
      <t xml:space="preserve"> </t>
    </r>
    <r>
      <rPr>
        <sz val="12"/>
        <color theme="1"/>
        <rFont val="Times New Roman"/>
        <family val="1"/>
        <charset val="204"/>
      </rPr>
      <t xml:space="preserve">Кодекса и порядка, установленного уполномоченным органом в области здравоохранения; </t>
    </r>
  </si>
  <si>
    <r>
      <t>4.</t>
    </r>
    <r>
      <rPr>
        <sz val="7"/>
        <color theme="1"/>
        <rFont val="Times New Roman"/>
        <family val="1"/>
        <charset val="204"/>
      </rPr>
      <t xml:space="preserve">     </t>
    </r>
    <r>
      <rPr>
        <sz val="12"/>
        <color theme="1"/>
        <rFont val="Times New Roman"/>
        <family val="1"/>
        <charset val="204"/>
      </rPr>
      <t>остаточный срок годности для реагентов и расходного материала с системой водоотчистки для биохимического анализатора, имеющих общий срок годности менее двух лет, должен составлять не менее пятидесяти процентов от общего срока годности на момент поставки. Реагенты и расходный материал с системой водоотчистки для биохимического анализатора , со сроком годности не менее двух лет, остаточный срок годности должен составлять не менее двенадцати месяцев на момент поставки.</t>
    </r>
  </si>
  <si>
    <t>Приложение 2</t>
  </si>
  <si>
    <t xml:space="preserve">К тендерной документации  </t>
  </si>
  <si>
    <t>по закупу реагентов и расходного материала</t>
  </si>
  <si>
    <t>объема  бесплатной медицинской помощи на 2017 год</t>
  </si>
  <si>
    <t xml:space="preserve">с системой водоочистки для биохимического анализатора                           </t>
  </si>
  <si>
    <t>по оказанию гарантированного</t>
  </si>
  <si>
    <t>Реагенты и расходные материалы должены быть поставлены в КГП на ПХВ «Павлодарская областная больница им.Г.Султанова» УЗ Павлодарской области, акимата Павлодарской области по адресу:г. Павлодар, ул. Щедрина, 63, склад заказчика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</si>
</sst>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419]General"/>
    <numFmt numFmtId="166" formatCode="_-&quot;£&quot;* #,##0.00_-;\-&quot;£&quot;* #,##0.00_-;_-&quot;£&quot;* &quot;-&quot;??_-;_-@_-"/>
  </numFmts>
  <fonts count="27" x14ac:knownFonts="1">
    <font>
      <sz val="11"/>
      <color theme="1"/>
      <name val="Calibri"/>
      <family val="2"/>
      <charset val="204"/>
      <scheme val="minor"/>
    </font>
    <font>
      <sz val="11"/>
      <color theme="1"/>
      <name val="Calibri"/>
      <family val="2"/>
      <charset val="204"/>
      <scheme val="minor"/>
    </font>
    <font>
      <sz val="10"/>
      <color indexed="8"/>
      <name val="Arial"/>
      <family val="2"/>
      <charset val="204"/>
    </font>
    <font>
      <sz val="10"/>
      <name val="Arial"/>
      <family val="2"/>
      <charset val="204"/>
    </font>
    <font>
      <b/>
      <sz val="9"/>
      <color indexed="81"/>
      <name val="Tahoma"/>
      <family val="2"/>
      <charset val="204"/>
    </font>
    <font>
      <sz val="9"/>
      <color indexed="81"/>
      <name val="Tahoma"/>
      <family val="2"/>
      <charset val="204"/>
    </font>
    <font>
      <sz val="11"/>
      <color rgb="FF000000"/>
      <name val="Calibri"/>
      <family val="2"/>
      <charset val="204"/>
    </font>
    <font>
      <sz val="11"/>
      <color indexed="8"/>
      <name val="Calibri"/>
      <family val="2"/>
      <charset val="204"/>
    </font>
    <font>
      <sz val="10"/>
      <name val="Verdana"/>
      <family val="2"/>
    </font>
    <font>
      <sz val="11"/>
      <color theme="1"/>
      <name val="Calibri"/>
      <family val="2"/>
      <scheme val="minor"/>
    </font>
    <font>
      <sz val="10"/>
      <name val="Arial"/>
      <family val="2"/>
    </font>
    <font>
      <sz val="10"/>
      <name val="Arial Cyr"/>
      <charset val="204"/>
    </font>
    <font>
      <sz val="8"/>
      <name val="Arial"/>
      <family val="2"/>
    </font>
    <font>
      <b/>
      <sz val="10"/>
      <color rgb="FF000000"/>
      <name val="Calibri"/>
      <family val="2"/>
      <charset val="204"/>
      <scheme val="minor"/>
    </font>
    <font>
      <b/>
      <sz val="9"/>
      <name val="Times New Roman"/>
      <family val="1"/>
      <charset val="204"/>
    </font>
    <font>
      <b/>
      <sz val="9"/>
      <color theme="1"/>
      <name val="Times New Roman"/>
      <family val="1"/>
      <charset val="204"/>
    </font>
    <font>
      <b/>
      <sz val="12"/>
      <color theme="1"/>
      <name val="Calibri"/>
      <family val="2"/>
      <charset val="204"/>
      <scheme val="minor"/>
    </font>
    <font>
      <sz val="11"/>
      <color theme="1"/>
      <name val="Times New Roman"/>
      <family val="1"/>
      <charset val="204"/>
    </font>
    <font>
      <b/>
      <sz val="11"/>
      <color theme="1"/>
      <name val="Times New Roman"/>
      <family val="1"/>
      <charset val="204"/>
    </font>
    <font>
      <sz val="10"/>
      <name val="Times New Roman"/>
      <family val="1"/>
      <charset val="204"/>
    </font>
    <font>
      <sz val="10"/>
      <color theme="1"/>
      <name val="Times New Roman"/>
      <family val="1"/>
      <charset val="204"/>
    </font>
    <font>
      <sz val="10"/>
      <color indexed="8"/>
      <name val="Times New Roman"/>
      <family val="1"/>
      <charset val="204"/>
    </font>
    <font>
      <sz val="10"/>
      <color rgb="FF000000"/>
      <name val="Times New Roman"/>
      <family val="1"/>
      <charset val="204"/>
    </font>
    <font>
      <sz val="12"/>
      <color theme="1"/>
      <name val="Times New Roman"/>
      <family val="1"/>
      <charset val="204"/>
    </font>
    <font>
      <sz val="7"/>
      <color theme="1"/>
      <name val="Times New Roman"/>
      <family val="1"/>
      <charset val="204"/>
    </font>
    <font>
      <i/>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2" fillId="0" borderId="0"/>
    <xf numFmtId="0" fontId="2" fillId="0" borderId="0"/>
    <xf numFmtId="165" fontId="6" fillId="0" borderId="0"/>
    <xf numFmtId="0" fontId="7" fillId="0" borderId="0"/>
    <xf numFmtId="0" fontId="2" fillId="0" borderId="0"/>
    <xf numFmtId="0" fontId="3" fillId="0" borderId="0"/>
    <xf numFmtId="0" fontId="8" fillId="0" borderId="0"/>
    <xf numFmtId="0" fontId="9" fillId="0" borderId="0"/>
    <xf numFmtId="0" fontId="8" fillId="0" borderId="0"/>
    <xf numFmtId="0" fontId="8" fillId="0" borderId="0"/>
    <xf numFmtId="0" fontId="3" fillId="0" borderId="0"/>
    <xf numFmtId="0" fontId="2" fillId="0" borderId="0"/>
    <xf numFmtId="166" fontId="9" fillId="0" borderId="0" applyFont="0" applyFill="0" applyBorder="0" applyAlignment="0" applyProtection="0"/>
    <xf numFmtId="0" fontId="9" fillId="0" borderId="0"/>
    <xf numFmtId="0" fontId="10" fillId="0" borderId="0"/>
    <xf numFmtId="0" fontId="1" fillId="0" borderId="0"/>
    <xf numFmtId="0" fontId="1" fillId="0" borderId="0"/>
    <xf numFmtId="0" fontId="11" fillId="0" borderId="0"/>
    <xf numFmtId="0" fontId="12" fillId="0" borderId="0"/>
    <xf numFmtId="0" fontId="9" fillId="0" borderId="0"/>
    <xf numFmtId="0" fontId="3" fillId="0" borderId="0"/>
    <xf numFmtId="9" fontId="7" fillId="0" borderId="0" applyFont="0" applyFill="0" applyBorder="0" applyAlignment="0" applyProtection="0"/>
    <xf numFmtId="9" fontId="9" fillId="0" borderId="0" applyFont="0" applyFill="0" applyBorder="0" applyAlignment="0" applyProtection="0"/>
    <xf numFmtId="0" fontId="11" fillId="0" borderId="0">
      <alignment horizontal="center"/>
    </xf>
    <xf numFmtId="164" fontId="7" fillId="0" borderId="0" applyFont="0" applyFill="0" applyBorder="0" applyAlignment="0" applyProtection="0"/>
    <xf numFmtId="164" fontId="9" fillId="0" borderId="0" applyFont="0" applyFill="0" applyBorder="0" applyAlignment="0" applyProtection="0"/>
  </cellStyleXfs>
  <cellXfs count="38">
    <xf numFmtId="0" fontId="0" fillId="0" borderId="0" xfId="0"/>
    <xf numFmtId="0" fontId="0" fillId="0" borderId="1" xfId="0" applyBorder="1"/>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5" fillId="0" borderId="1" xfId="0" applyFont="1" applyBorder="1" applyAlignment="1">
      <alignment horizontal="center" vertical="center" wrapText="1"/>
    </xf>
    <xf numFmtId="43" fontId="16" fillId="0" borderId="0" xfId="0" applyNumberFormat="1" applyFont="1"/>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wrapText="1"/>
    </xf>
    <xf numFmtId="0" fontId="0" fillId="0" borderId="0" xfId="0" applyBorder="1" applyAlignment="1"/>
    <xf numFmtId="0" fontId="18" fillId="0" borderId="0" xfId="0" applyFont="1" applyAlignment="1"/>
    <xf numFmtId="0" fontId="0" fillId="0" borderId="0" xfId="0" applyBorder="1" applyAlignment="1">
      <alignment vertical="top" wrapText="1"/>
    </xf>
    <xf numFmtId="0" fontId="19" fillId="2" borderId="1" xfId="1" applyNumberFormat="1" applyFont="1" applyFill="1" applyBorder="1" applyAlignment="1">
      <alignment horizontal="left" vertical="top" wrapText="1"/>
    </xf>
    <xf numFmtId="0" fontId="20" fillId="0" borderId="1" xfId="0" applyFont="1" applyBorder="1" applyAlignment="1">
      <alignment horizontal="left" vertical="top" wrapText="1"/>
    </xf>
    <xf numFmtId="0" fontId="19" fillId="2" borderId="1" xfId="1" applyFont="1" applyFill="1" applyBorder="1" applyAlignment="1">
      <alignment horizontal="left" vertical="top" wrapText="1"/>
    </xf>
    <xf numFmtId="0" fontId="20" fillId="0" borderId="1" xfId="0" applyFont="1" applyBorder="1" applyAlignment="1">
      <alignment horizontal="center" vertical="top" wrapText="1"/>
    </xf>
    <xf numFmtId="0" fontId="19" fillId="0" borderId="1" xfId="1" applyNumberFormat="1" applyFont="1" applyFill="1" applyBorder="1" applyAlignment="1">
      <alignment horizontal="left" vertical="top" wrapText="1"/>
    </xf>
    <xf numFmtId="0" fontId="20" fillId="0" borderId="1" xfId="0" applyFont="1" applyFill="1" applyBorder="1" applyAlignment="1">
      <alignment horizontal="left" vertical="top" wrapText="1"/>
    </xf>
    <xf numFmtId="0" fontId="19" fillId="0" borderId="1" xfId="1" applyFont="1" applyFill="1" applyBorder="1" applyAlignment="1">
      <alignment horizontal="left" vertical="top" wrapText="1"/>
    </xf>
    <xf numFmtId="0" fontId="19" fillId="2" borderId="1" xfId="2" applyFont="1" applyFill="1" applyBorder="1" applyAlignment="1">
      <alignment horizontal="left" vertical="top" wrapText="1"/>
    </xf>
    <xf numFmtId="0" fontId="21" fillId="2" borderId="1" xfId="2" applyFont="1" applyFill="1" applyBorder="1" applyAlignment="1">
      <alignment horizontal="left" vertical="top" wrapText="1"/>
    </xf>
    <xf numFmtId="0" fontId="20" fillId="2" borderId="1" xfId="1" applyFont="1" applyFill="1" applyBorder="1" applyAlignment="1">
      <alignment horizontal="left" vertical="top" wrapText="1"/>
    </xf>
    <xf numFmtId="0" fontId="22" fillId="0" borderId="1" xfId="0" applyFont="1" applyBorder="1" applyAlignment="1">
      <alignment horizontal="left" vertical="top" wrapText="1"/>
    </xf>
    <xf numFmtId="0" fontId="22" fillId="0" borderId="1" xfId="0" applyFont="1" applyBorder="1" applyAlignment="1">
      <alignment horizontal="left" vertical="top"/>
    </xf>
    <xf numFmtId="0" fontId="20" fillId="0" borderId="1" xfId="0" applyFont="1" applyBorder="1" applyAlignment="1">
      <alignment vertical="top"/>
    </xf>
    <xf numFmtId="0" fontId="23" fillId="0" borderId="0" xfId="0" applyFont="1" applyAlignment="1">
      <alignment horizontal="justify" vertical="center"/>
    </xf>
    <xf numFmtId="0" fontId="26" fillId="0" borderId="0" xfId="0" applyFont="1" applyAlignment="1">
      <alignment vertical="center"/>
    </xf>
    <xf numFmtId="0" fontId="17" fillId="0" borderId="0" xfId="0" applyFont="1" applyAlignment="1">
      <alignment vertical="center"/>
    </xf>
    <xf numFmtId="0" fontId="20" fillId="0" borderId="0" xfId="0" applyFont="1" applyAlignment="1">
      <alignment horizontal="right" vertical="center"/>
    </xf>
    <xf numFmtId="0" fontId="20" fillId="0" borderId="0" xfId="0" applyFont="1"/>
    <xf numFmtId="0" fontId="20" fillId="0" borderId="0" xfId="0" applyFont="1" applyAlignment="1">
      <alignment vertical="center"/>
    </xf>
    <xf numFmtId="0" fontId="20" fillId="0" borderId="0" xfId="0" applyFont="1" applyAlignment="1"/>
    <xf numFmtId="0" fontId="23" fillId="0" borderId="0" xfId="0" applyFont="1" applyAlignment="1">
      <alignment horizontal="justify" vertical="center" wrapText="1"/>
    </xf>
    <xf numFmtId="0" fontId="0" fillId="0" borderId="0" xfId="0" applyAlignment="1">
      <alignment wrapText="1"/>
    </xf>
    <xf numFmtId="0" fontId="20" fillId="0" borderId="0" xfId="0" applyFont="1" applyAlignment="1">
      <alignment horizontal="center"/>
    </xf>
    <xf numFmtId="0" fontId="20" fillId="0" borderId="0" xfId="0" applyFont="1" applyAlignment="1"/>
    <xf numFmtId="0" fontId="18" fillId="0" borderId="0" xfId="0" applyFont="1" applyAlignment="1">
      <alignment horizontal="center" wrapText="1"/>
    </xf>
  </cellXfs>
  <cellStyles count="27">
    <cellStyle name="Excel Built-in Normal" xfId="3"/>
    <cellStyle name="Excel Built-in Normal 2" xfId="4"/>
    <cellStyle name="Normal" xfId="5"/>
    <cellStyle name="Normal 2" xfId="6"/>
    <cellStyle name="Normal 2 3" xfId="7"/>
    <cellStyle name="Normal 4" xfId="8"/>
    <cellStyle name="Normal 4 2" xfId="9"/>
    <cellStyle name="Normal 6" xfId="10"/>
    <cellStyle name="Normal_apteka" xfId="11"/>
    <cellStyle name="Standard_Tabelle1" xfId="12"/>
    <cellStyle name="Денежный 2" xfId="13"/>
    <cellStyle name="Обычный" xfId="0" builtinId="0"/>
    <cellStyle name="Обычный 11" xfId="14"/>
    <cellStyle name="Обычный 2" xfId="1"/>
    <cellStyle name="Обычный 2 2" xfId="2"/>
    <cellStyle name="Обычный 2 2 2" xfId="15"/>
    <cellStyle name="Обычный 2 3" xfId="16"/>
    <cellStyle name="Обычный 2 3 2" xfId="17"/>
    <cellStyle name="Обычный 2_Свод - заявка 1" xfId="18"/>
    <cellStyle name="Обычный 3" xfId="19"/>
    <cellStyle name="Обычный 4" xfId="20"/>
    <cellStyle name="Обычный 5" xfId="21"/>
    <cellStyle name="Процентный 2" xfId="22"/>
    <cellStyle name="Процентный 3" xfId="23"/>
    <cellStyle name="Стиль 1" xfId="24"/>
    <cellStyle name="Финансовый 2" xfId="25"/>
    <cellStyle name="Финансовый 3" xfId="26"/>
  </cellStyles>
  <dxfs count="6">
    <dxf>
      <fill>
        <patternFill>
          <bgColor indexed="13"/>
        </patternFill>
      </fill>
    </dxf>
    <dxf>
      <font>
        <b/>
        <i val="0"/>
        <condense val="0"/>
        <extend val="0"/>
      </font>
      <border>
        <top style="thin">
          <color indexed="64"/>
        </top>
        <bottom style="thin">
          <color indexed="64"/>
        </bottom>
      </border>
    </dxf>
    <dxf>
      <font>
        <b/>
        <i val="0"/>
        <condense val="0"/>
        <extend val="0"/>
      </font>
      <border>
        <top style="thin">
          <color indexed="64"/>
        </top>
      </border>
    </dxf>
    <dxf>
      <fill>
        <patternFill>
          <bgColor indexed="13"/>
        </patternFill>
      </fill>
    </dxf>
    <dxf>
      <font>
        <b/>
        <i val="0"/>
        <condense val="0"/>
        <extend val="0"/>
      </font>
      <border>
        <top style="thin">
          <color indexed="64"/>
        </top>
        <bottom style="thin">
          <color indexed="64"/>
        </bottom>
      </border>
    </dxf>
    <dxf>
      <font>
        <b/>
        <i val="0"/>
        <condense val="0"/>
        <extend val="0"/>
      </font>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06"/>
  <sheetViews>
    <sheetView tabSelected="1" topLeftCell="A94" workbookViewId="0">
      <selection sqref="A1:H101"/>
    </sheetView>
  </sheetViews>
  <sheetFormatPr defaultRowHeight="14.4" x14ac:dyDescent="0.3"/>
  <cols>
    <col min="2" max="2" width="35.6640625" customWidth="1"/>
    <col min="3" max="3" width="59.6640625" customWidth="1"/>
    <col min="4" max="4" width="8.6640625" customWidth="1"/>
    <col min="5" max="5" width="11.88671875" customWidth="1"/>
    <col min="6" max="6" width="13.6640625" customWidth="1"/>
    <col min="7" max="7" width="19.33203125" customWidth="1"/>
    <col min="8" max="8" width="17.44140625" customWidth="1"/>
    <col min="9" max="9" width="16.6640625" customWidth="1"/>
  </cols>
  <sheetData>
    <row r="1" spans="1:21" x14ac:dyDescent="0.3">
      <c r="D1" s="30"/>
      <c r="E1" s="29" t="s">
        <v>262</v>
      </c>
      <c r="F1" s="30"/>
      <c r="G1" s="30"/>
    </row>
    <row r="2" spans="1:21" x14ac:dyDescent="0.3">
      <c r="D2" s="35" t="s">
        <v>263</v>
      </c>
      <c r="E2" s="35"/>
      <c r="F2" s="35"/>
      <c r="G2" s="30"/>
    </row>
    <row r="3" spans="1:21" x14ac:dyDescent="0.3">
      <c r="D3" s="31" t="s">
        <v>264</v>
      </c>
      <c r="E3" s="31"/>
      <c r="F3" s="31"/>
      <c r="G3" s="31"/>
      <c r="H3" s="28"/>
      <c r="I3" s="28"/>
    </row>
    <row r="4" spans="1:21" x14ac:dyDescent="0.3">
      <c r="D4" s="36" t="s">
        <v>266</v>
      </c>
      <c r="E4" s="36"/>
      <c r="F4" s="36"/>
      <c r="G4" s="36"/>
      <c r="H4" s="28"/>
      <c r="I4" s="28"/>
    </row>
    <row r="5" spans="1:21" x14ac:dyDescent="0.3">
      <c r="D5" s="32" t="s">
        <v>267</v>
      </c>
      <c r="E5" s="32"/>
      <c r="F5" s="32"/>
      <c r="G5" s="32"/>
      <c r="H5" s="28"/>
      <c r="I5" s="28"/>
    </row>
    <row r="6" spans="1:21" x14ac:dyDescent="0.3">
      <c r="D6" s="30" t="s">
        <v>265</v>
      </c>
      <c r="E6" s="30"/>
      <c r="F6" s="30"/>
      <c r="G6" s="30"/>
    </row>
    <row r="8" spans="1:21" x14ac:dyDescent="0.3">
      <c r="B8" s="11"/>
      <c r="C8" s="7" t="s">
        <v>167</v>
      </c>
      <c r="D8" s="11"/>
      <c r="E8" s="11"/>
      <c r="F8" s="11"/>
      <c r="G8" s="11"/>
      <c r="H8" s="11"/>
    </row>
    <row r="9" spans="1:21" ht="38.25" customHeight="1" x14ac:dyDescent="0.3">
      <c r="B9" s="37" t="s">
        <v>168</v>
      </c>
      <c r="C9" s="37"/>
      <c r="D9" s="37"/>
      <c r="E9" s="37"/>
      <c r="F9" s="37"/>
      <c r="G9" s="37"/>
      <c r="H9" s="9"/>
      <c r="I9" s="8"/>
      <c r="J9" s="8"/>
      <c r="K9" s="8"/>
      <c r="L9" s="8"/>
      <c r="M9" s="8"/>
      <c r="N9" s="8"/>
      <c r="O9" s="8"/>
      <c r="P9" s="8"/>
      <c r="Q9" s="8"/>
      <c r="R9" s="8"/>
      <c r="S9" s="8"/>
      <c r="T9" s="8"/>
      <c r="U9" s="8"/>
    </row>
    <row r="12" spans="1:21" ht="22.8" x14ac:dyDescent="0.3">
      <c r="A12" s="1" t="s">
        <v>169</v>
      </c>
      <c r="B12" s="4" t="s">
        <v>0</v>
      </c>
      <c r="C12" s="4" t="s">
        <v>167</v>
      </c>
      <c r="D12" s="3" t="s">
        <v>1</v>
      </c>
      <c r="E12" s="5" t="s">
        <v>2</v>
      </c>
      <c r="F12" s="5" t="s">
        <v>256</v>
      </c>
      <c r="G12" s="2" t="s">
        <v>254</v>
      </c>
      <c r="H12" s="2" t="s">
        <v>255</v>
      </c>
    </row>
    <row r="13" spans="1:21" ht="180" customHeight="1" x14ac:dyDescent="0.3">
      <c r="A13" s="25" t="s">
        <v>170</v>
      </c>
      <c r="B13" s="13" t="s">
        <v>3</v>
      </c>
      <c r="C13" s="14" t="s">
        <v>88</v>
      </c>
      <c r="D13" s="15" t="s">
        <v>4</v>
      </c>
      <c r="E13" s="15">
        <v>1160</v>
      </c>
      <c r="F13" s="15">
        <v>8</v>
      </c>
      <c r="G13" s="16" t="s">
        <v>268</v>
      </c>
      <c r="H13" s="16" t="s">
        <v>257</v>
      </c>
      <c r="I13" s="12"/>
      <c r="J13" s="10"/>
      <c r="K13" s="10"/>
      <c r="L13" s="10"/>
      <c r="M13" s="10"/>
      <c r="N13" s="10"/>
      <c r="O13" s="10"/>
      <c r="P13" s="10"/>
      <c r="Q13" s="10"/>
      <c r="R13" s="10"/>
      <c r="S13" s="10"/>
    </row>
    <row r="14" spans="1:21" ht="171.6" x14ac:dyDescent="0.3">
      <c r="A14" s="25" t="s">
        <v>171</v>
      </c>
      <c r="B14" s="13" t="s">
        <v>5</v>
      </c>
      <c r="C14" s="14" t="s">
        <v>89</v>
      </c>
      <c r="D14" s="15" t="s">
        <v>4</v>
      </c>
      <c r="E14" s="15">
        <v>3640</v>
      </c>
      <c r="F14" s="15">
        <v>14</v>
      </c>
      <c r="G14" s="16" t="s">
        <v>268</v>
      </c>
      <c r="H14" s="16" t="s">
        <v>257</v>
      </c>
    </row>
    <row r="15" spans="1:21" ht="171.6" x14ac:dyDescent="0.3">
      <c r="A15" s="25" t="s">
        <v>172</v>
      </c>
      <c r="B15" s="13" t="s">
        <v>6</v>
      </c>
      <c r="C15" s="14" t="s">
        <v>90</v>
      </c>
      <c r="D15" s="15" t="s">
        <v>4</v>
      </c>
      <c r="E15" s="15">
        <v>1000</v>
      </c>
      <c r="F15" s="15">
        <v>1</v>
      </c>
      <c r="G15" s="16" t="s">
        <v>268</v>
      </c>
      <c r="H15" s="16" t="s">
        <v>257</v>
      </c>
    </row>
    <row r="16" spans="1:21" ht="171.6" x14ac:dyDescent="0.3">
      <c r="A16" s="25" t="s">
        <v>173</v>
      </c>
      <c r="B16" s="13" t="s">
        <v>7</v>
      </c>
      <c r="C16" s="14" t="s">
        <v>91</v>
      </c>
      <c r="D16" s="15" t="s">
        <v>4</v>
      </c>
      <c r="E16" s="15">
        <v>1000</v>
      </c>
      <c r="F16" s="15">
        <v>1</v>
      </c>
      <c r="G16" s="16" t="s">
        <v>268</v>
      </c>
      <c r="H16" s="16" t="s">
        <v>257</v>
      </c>
    </row>
    <row r="17" spans="1:8" ht="171.6" x14ac:dyDescent="0.3">
      <c r="A17" s="25" t="s">
        <v>174</v>
      </c>
      <c r="B17" s="13" t="s">
        <v>8</v>
      </c>
      <c r="C17" s="14" t="s">
        <v>92</v>
      </c>
      <c r="D17" s="15" t="s">
        <v>4</v>
      </c>
      <c r="E17" s="15">
        <v>740</v>
      </c>
      <c r="F17" s="15">
        <v>5</v>
      </c>
      <c r="G17" s="16" t="s">
        <v>268</v>
      </c>
      <c r="H17" s="16" t="s">
        <v>257</v>
      </c>
    </row>
    <row r="18" spans="1:8" ht="171.6" x14ac:dyDescent="0.3">
      <c r="A18" s="25" t="s">
        <v>175</v>
      </c>
      <c r="B18" s="13" t="s">
        <v>9</v>
      </c>
      <c r="C18" s="14" t="s">
        <v>93</v>
      </c>
      <c r="D18" s="15" t="s">
        <v>4</v>
      </c>
      <c r="E18" s="15">
        <v>740</v>
      </c>
      <c r="F18" s="15">
        <v>5</v>
      </c>
      <c r="G18" s="16" t="s">
        <v>268</v>
      </c>
      <c r="H18" s="16" t="s">
        <v>257</v>
      </c>
    </row>
    <row r="19" spans="1:8" ht="171.6" x14ac:dyDescent="0.3">
      <c r="A19" s="25" t="s">
        <v>176</v>
      </c>
      <c r="B19" s="13" t="s">
        <v>10</v>
      </c>
      <c r="C19" s="14" t="s">
        <v>94</v>
      </c>
      <c r="D19" s="15" t="s">
        <v>4</v>
      </c>
      <c r="E19" s="15">
        <v>1320</v>
      </c>
      <c r="F19" s="15">
        <v>8</v>
      </c>
      <c r="G19" s="16" t="s">
        <v>268</v>
      </c>
      <c r="H19" s="16" t="s">
        <v>257</v>
      </c>
    </row>
    <row r="20" spans="1:8" ht="171.6" x14ac:dyDescent="0.3">
      <c r="A20" s="25" t="s">
        <v>177</v>
      </c>
      <c r="B20" s="13" t="s">
        <v>11</v>
      </c>
      <c r="C20" s="14" t="s">
        <v>95</v>
      </c>
      <c r="D20" s="15" t="s">
        <v>4</v>
      </c>
      <c r="E20" s="15">
        <v>1000</v>
      </c>
      <c r="F20" s="15">
        <v>1</v>
      </c>
      <c r="G20" s="16" t="s">
        <v>268</v>
      </c>
      <c r="H20" s="16" t="s">
        <v>257</v>
      </c>
    </row>
    <row r="21" spans="1:8" ht="171.6" x14ac:dyDescent="0.3">
      <c r="A21" s="25" t="s">
        <v>178</v>
      </c>
      <c r="B21" s="13" t="s">
        <v>12</v>
      </c>
      <c r="C21" s="14" t="s">
        <v>96</v>
      </c>
      <c r="D21" s="15" t="s">
        <v>4</v>
      </c>
      <c r="E21" s="15">
        <v>1000</v>
      </c>
      <c r="F21" s="15">
        <v>1</v>
      </c>
      <c r="G21" s="16" t="s">
        <v>268</v>
      </c>
      <c r="H21" s="16" t="s">
        <v>257</v>
      </c>
    </row>
    <row r="22" spans="1:8" ht="171.6" x14ac:dyDescent="0.3">
      <c r="A22" s="25" t="s">
        <v>179</v>
      </c>
      <c r="B22" s="13" t="s">
        <v>13</v>
      </c>
      <c r="C22" s="14" t="s">
        <v>97</v>
      </c>
      <c r="D22" s="15" t="s">
        <v>4</v>
      </c>
      <c r="E22" s="15">
        <v>1000</v>
      </c>
      <c r="F22" s="15">
        <v>1</v>
      </c>
      <c r="G22" s="16" t="s">
        <v>268</v>
      </c>
      <c r="H22" s="16" t="s">
        <v>257</v>
      </c>
    </row>
    <row r="23" spans="1:8" ht="171.6" x14ac:dyDescent="0.3">
      <c r="A23" s="25" t="s">
        <v>180</v>
      </c>
      <c r="B23" s="13" t="s">
        <v>14</v>
      </c>
      <c r="C23" s="14" t="s">
        <v>98</v>
      </c>
      <c r="D23" s="15" t="s">
        <v>4</v>
      </c>
      <c r="E23" s="15">
        <v>920</v>
      </c>
      <c r="F23" s="15">
        <v>12</v>
      </c>
      <c r="G23" s="16" t="s">
        <v>268</v>
      </c>
      <c r="H23" s="16" t="s">
        <v>257</v>
      </c>
    </row>
    <row r="24" spans="1:8" ht="171.6" x14ac:dyDescent="0.3">
      <c r="A24" s="25" t="s">
        <v>181</v>
      </c>
      <c r="B24" s="13" t="s">
        <v>15</v>
      </c>
      <c r="C24" s="14" t="s">
        <v>99</v>
      </c>
      <c r="D24" s="15" t="s">
        <v>4</v>
      </c>
      <c r="E24" s="15">
        <v>1040</v>
      </c>
      <c r="F24" s="15">
        <v>1</v>
      </c>
      <c r="G24" s="16" t="s">
        <v>268</v>
      </c>
      <c r="H24" s="16" t="s">
        <v>257</v>
      </c>
    </row>
    <row r="25" spans="1:8" ht="171.6" x14ac:dyDescent="0.3">
      <c r="A25" s="25" t="s">
        <v>182</v>
      </c>
      <c r="B25" s="13" t="s">
        <v>16</v>
      </c>
      <c r="C25" s="14" t="s">
        <v>100</v>
      </c>
      <c r="D25" s="15" t="s">
        <v>4</v>
      </c>
      <c r="E25" s="15">
        <v>1040</v>
      </c>
      <c r="F25" s="15">
        <v>1</v>
      </c>
      <c r="G25" s="16" t="s">
        <v>268</v>
      </c>
      <c r="H25" s="16" t="s">
        <v>257</v>
      </c>
    </row>
    <row r="26" spans="1:8" ht="171.6" x14ac:dyDescent="0.3">
      <c r="A26" s="25" t="s">
        <v>183</v>
      </c>
      <c r="B26" s="13" t="s">
        <v>17</v>
      </c>
      <c r="C26" s="14" t="s">
        <v>101</v>
      </c>
      <c r="D26" s="15" t="s">
        <v>4</v>
      </c>
      <c r="E26" s="15">
        <v>1000</v>
      </c>
      <c r="F26" s="15">
        <v>10</v>
      </c>
      <c r="G26" s="16" t="s">
        <v>268</v>
      </c>
      <c r="H26" s="16" t="s">
        <v>257</v>
      </c>
    </row>
    <row r="27" spans="1:8" ht="198" x14ac:dyDescent="0.3">
      <c r="A27" s="25" t="s">
        <v>184</v>
      </c>
      <c r="B27" s="17" t="s">
        <v>86</v>
      </c>
      <c r="C27" s="14" t="s">
        <v>102</v>
      </c>
      <c r="D27" s="15" t="s">
        <v>4</v>
      </c>
      <c r="E27" s="15">
        <v>428</v>
      </c>
      <c r="F27" s="15">
        <v>2</v>
      </c>
      <c r="G27" s="16" t="s">
        <v>268</v>
      </c>
      <c r="H27" s="16" t="s">
        <v>257</v>
      </c>
    </row>
    <row r="28" spans="1:8" ht="171.6" x14ac:dyDescent="0.3">
      <c r="A28" s="25" t="s">
        <v>185</v>
      </c>
      <c r="B28" s="13" t="s">
        <v>18</v>
      </c>
      <c r="C28" s="14" t="s">
        <v>103</v>
      </c>
      <c r="D28" s="15" t="s">
        <v>4</v>
      </c>
      <c r="E28" s="15">
        <v>800</v>
      </c>
      <c r="F28" s="15">
        <v>1</v>
      </c>
      <c r="G28" s="16" t="s">
        <v>268</v>
      </c>
      <c r="H28" s="16" t="s">
        <v>257</v>
      </c>
    </row>
    <row r="29" spans="1:8" ht="171.6" x14ac:dyDescent="0.3">
      <c r="A29" s="25" t="s">
        <v>186</v>
      </c>
      <c r="B29" s="15" t="s">
        <v>19</v>
      </c>
      <c r="C29" s="14" t="s">
        <v>104</v>
      </c>
      <c r="D29" s="15" t="s">
        <v>4</v>
      </c>
      <c r="E29" s="15">
        <v>1080</v>
      </c>
      <c r="F29" s="15">
        <v>1</v>
      </c>
      <c r="G29" s="16" t="s">
        <v>268</v>
      </c>
      <c r="H29" s="16" t="s">
        <v>257</v>
      </c>
    </row>
    <row r="30" spans="1:8" ht="171.6" x14ac:dyDescent="0.3">
      <c r="A30" s="25" t="s">
        <v>187</v>
      </c>
      <c r="B30" s="17" t="s">
        <v>20</v>
      </c>
      <c r="C30" s="14" t="s">
        <v>105</v>
      </c>
      <c r="D30" s="15" t="s">
        <v>4</v>
      </c>
      <c r="E30" s="15">
        <v>200</v>
      </c>
      <c r="F30" s="15">
        <v>2</v>
      </c>
      <c r="G30" s="16" t="s">
        <v>268</v>
      </c>
      <c r="H30" s="16" t="s">
        <v>257</v>
      </c>
    </row>
    <row r="31" spans="1:8" ht="171.6" x14ac:dyDescent="0.3">
      <c r="A31" s="25" t="s">
        <v>188</v>
      </c>
      <c r="B31" s="13" t="s">
        <v>21</v>
      </c>
      <c r="C31" s="14" t="s">
        <v>106</v>
      </c>
      <c r="D31" s="15" t="s">
        <v>4</v>
      </c>
      <c r="E31" s="15">
        <v>3280</v>
      </c>
      <c r="F31" s="15">
        <v>4</v>
      </c>
      <c r="G31" s="16" t="s">
        <v>268</v>
      </c>
      <c r="H31" s="16" t="s">
        <v>257</v>
      </c>
    </row>
    <row r="32" spans="1:8" ht="171.6" x14ac:dyDescent="0.3">
      <c r="A32" s="25" t="s">
        <v>189</v>
      </c>
      <c r="B32" s="13" t="s">
        <v>22</v>
      </c>
      <c r="C32" s="14" t="s">
        <v>107</v>
      </c>
      <c r="D32" s="15" t="s">
        <v>4</v>
      </c>
      <c r="E32" s="15">
        <v>1600</v>
      </c>
      <c r="F32" s="15">
        <v>12</v>
      </c>
      <c r="G32" s="16" t="s">
        <v>268</v>
      </c>
      <c r="H32" s="16" t="s">
        <v>257</v>
      </c>
    </row>
    <row r="33" spans="1:8" ht="171.6" x14ac:dyDescent="0.3">
      <c r="A33" s="25" t="s">
        <v>190</v>
      </c>
      <c r="B33" s="13" t="s">
        <v>23</v>
      </c>
      <c r="C33" s="14" t="s">
        <v>108</v>
      </c>
      <c r="D33" s="15" t="s">
        <v>4</v>
      </c>
      <c r="E33" s="15">
        <v>3920</v>
      </c>
      <c r="F33" s="15">
        <v>19</v>
      </c>
      <c r="G33" s="16" t="s">
        <v>268</v>
      </c>
      <c r="H33" s="16" t="s">
        <v>257</v>
      </c>
    </row>
    <row r="34" spans="1:8" ht="171.6" x14ac:dyDescent="0.3">
      <c r="A34" s="25" t="s">
        <v>191</v>
      </c>
      <c r="B34" s="13" t="s">
        <v>24</v>
      </c>
      <c r="C34" s="14" t="s">
        <v>109</v>
      </c>
      <c r="D34" s="15" t="s">
        <v>4</v>
      </c>
      <c r="E34" s="15">
        <v>3920</v>
      </c>
      <c r="F34" s="15">
        <v>17</v>
      </c>
      <c r="G34" s="16" t="s">
        <v>268</v>
      </c>
      <c r="H34" s="16" t="s">
        <v>257</v>
      </c>
    </row>
    <row r="35" spans="1:8" ht="171.6" x14ac:dyDescent="0.3">
      <c r="A35" s="25" t="s">
        <v>192</v>
      </c>
      <c r="B35" s="13" t="s">
        <v>25</v>
      </c>
      <c r="C35" s="14" t="s">
        <v>110</v>
      </c>
      <c r="D35" s="15" t="s">
        <v>4</v>
      </c>
      <c r="E35" s="15">
        <v>1000</v>
      </c>
      <c r="F35" s="15">
        <v>4</v>
      </c>
      <c r="G35" s="16" t="s">
        <v>268</v>
      </c>
      <c r="H35" s="16" t="s">
        <v>257</v>
      </c>
    </row>
    <row r="36" spans="1:8" ht="171.6" x14ac:dyDescent="0.3">
      <c r="A36" s="25" t="s">
        <v>193</v>
      </c>
      <c r="B36" s="13" t="s">
        <v>26</v>
      </c>
      <c r="C36" s="14" t="s">
        <v>111</v>
      </c>
      <c r="D36" s="15" t="s">
        <v>4</v>
      </c>
      <c r="E36" s="15">
        <v>920</v>
      </c>
      <c r="F36" s="15">
        <v>1</v>
      </c>
      <c r="G36" s="16" t="s">
        <v>268</v>
      </c>
      <c r="H36" s="16" t="s">
        <v>257</v>
      </c>
    </row>
    <row r="37" spans="1:8" ht="171.6" x14ac:dyDescent="0.3">
      <c r="A37" s="25" t="s">
        <v>194</v>
      </c>
      <c r="B37" s="13" t="s">
        <v>27</v>
      </c>
      <c r="C37" s="14" t="s">
        <v>112</v>
      </c>
      <c r="D37" s="15" t="s">
        <v>4</v>
      </c>
      <c r="E37" s="15">
        <v>460</v>
      </c>
      <c r="F37" s="15">
        <v>1</v>
      </c>
      <c r="G37" s="16" t="s">
        <v>268</v>
      </c>
      <c r="H37" s="16" t="s">
        <v>257</v>
      </c>
    </row>
    <row r="38" spans="1:8" ht="171.6" x14ac:dyDescent="0.3">
      <c r="A38" s="25" t="s">
        <v>195</v>
      </c>
      <c r="B38" s="13" t="s">
        <v>28</v>
      </c>
      <c r="C38" s="14" t="s">
        <v>113</v>
      </c>
      <c r="D38" s="15" t="s">
        <v>4</v>
      </c>
      <c r="E38" s="15">
        <v>720</v>
      </c>
      <c r="F38" s="15">
        <v>1</v>
      </c>
      <c r="G38" s="16" t="s">
        <v>268</v>
      </c>
      <c r="H38" s="16" t="s">
        <v>257</v>
      </c>
    </row>
    <row r="39" spans="1:8" ht="171.6" x14ac:dyDescent="0.3">
      <c r="A39" s="25" t="s">
        <v>196</v>
      </c>
      <c r="B39" s="13" t="s">
        <v>29</v>
      </c>
      <c r="C39" s="14" t="s">
        <v>114</v>
      </c>
      <c r="D39" s="15" t="s">
        <v>4</v>
      </c>
      <c r="E39" s="15">
        <v>2360</v>
      </c>
      <c r="F39" s="15">
        <v>16</v>
      </c>
      <c r="G39" s="16" t="s">
        <v>268</v>
      </c>
      <c r="H39" s="16" t="s">
        <v>257</v>
      </c>
    </row>
    <row r="40" spans="1:8" ht="171.6" x14ac:dyDescent="0.3">
      <c r="A40" s="25" t="s">
        <v>197</v>
      </c>
      <c r="B40" s="13" t="s">
        <v>30</v>
      </c>
      <c r="C40" s="14" t="s">
        <v>115</v>
      </c>
      <c r="D40" s="15" t="s">
        <v>4</v>
      </c>
      <c r="E40" s="15">
        <v>3120</v>
      </c>
      <c r="F40" s="15">
        <v>1</v>
      </c>
      <c r="G40" s="16" t="s">
        <v>268</v>
      </c>
      <c r="H40" s="16" t="s">
        <v>257</v>
      </c>
    </row>
    <row r="41" spans="1:8" ht="171.6" x14ac:dyDescent="0.3">
      <c r="A41" s="25" t="s">
        <v>198</v>
      </c>
      <c r="B41" s="13" t="s">
        <v>30</v>
      </c>
      <c r="C41" s="14" t="s">
        <v>116</v>
      </c>
      <c r="D41" s="15" t="s">
        <v>4</v>
      </c>
      <c r="E41" s="15">
        <v>920</v>
      </c>
      <c r="F41" s="15">
        <v>19</v>
      </c>
      <c r="G41" s="16" t="s">
        <v>268</v>
      </c>
      <c r="H41" s="16" t="s">
        <v>257</v>
      </c>
    </row>
    <row r="42" spans="1:8" ht="171.6" x14ac:dyDescent="0.3">
      <c r="A42" s="25" t="s">
        <v>199</v>
      </c>
      <c r="B42" s="13" t="s">
        <v>31</v>
      </c>
      <c r="C42" s="14" t="s">
        <v>117</v>
      </c>
      <c r="D42" s="15" t="s">
        <v>4</v>
      </c>
      <c r="E42" s="15">
        <v>2480</v>
      </c>
      <c r="F42" s="15">
        <v>1</v>
      </c>
      <c r="G42" s="16" t="s">
        <v>268</v>
      </c>
      <c r="H42" s="16" t="s">
        <v>257</v>
      </c>
    </row>
    <row r="43" spans="1:8" ht="171.6" x14ac:dyDescent="0.3">
      <c r="A43" s="25" t="s">
        <v>200</v>
      </c>
      <c r="B43" s="13" t="s">
        <v>32</v>
      </c>
      <c r="C43" s="14" t="s">
        <v>118</v>
      </c>
      <c r="D43" s="15" t="s">
        <v>4</v>
      </c>
      <c r="E43" s="15">
        <v>3960</v>
      </c>
      <c r="F43" s="15">
        <v>10</v>
      </c>
      <c r="G43" s="16" t="s">
        <v>268</v>
      </c>
      <c r="H43" s="16" t="s">
        <v>257</v>
      </c>
    </row>
    <row r="44" spans="1:8" ht="171.6" x14ac:dyDescent="0.3">
      <c r="A44" s="25" t="s">
        <v>201</v>
      </c>
      <c r="B44" s="13" t="s">
        <v>33</v>
      </c>
      <c r="C44" s="14" t="s">
        <v>119</v>
      </c>
      <c r="D44" s="15" t="s">
        <v>4</v>
      </c>
      <c r="E44" s="15">
        <v>3000</v>
      </c>
      <c r="F44" s="15">
        <v>8</v>
      </c>
      <c r="G44" s="16" t="s">
        <v>268</v>
      </c>
      <c r="H44" s="16" t="s">
        <v>257</v>
      </c>
    </row>
    <row r="45" spans="1:8" ht="171.6" x14ac:dyDescent="0.3">
      <c r="A45" s="25" t="s">
        <v>202</v>
      </c>
      <c r="B45" s="13" t="s">
        <v>34</v>
      </c>
      <c r="C45" s="18" t="s">
        <v>120</v>
      </c>
      <c r="D45" s="15" t="s">
        <v>4</v>
      </c>
      <c r="E45" s="15">
        <v>2480</v>
      </c>
      <c r="F45" s="15">
        <v>1</v>
      </c>
      <c r="G45" s="16" t="s">
        <v>268</v>
      </c>
      <c r="H45" s="16" t="s">
        <v>257</v>
      </c>
    </row>
    <row r="46" spans="1:8" ht="171.6" x14ac:dyDescent="0.3">
      <c r="A46" s="25" t="s">
        <v>203</v>
      </c>
      <c r="B46" s="13" t="s">
        <v>34</v>
      </c>
      <c r="C46" s="14" t="s">
        <v>121</v>
      </c>
      <c r="D46" s="15" t="s">
        <v>4</v>
      </c>
      <c r="E46" s="15">
        <v>5200</v>
      </c>
      <c r="F46" s="15">
        <v>16</v>
      </c>
      <c r="G46" s="16" t="s">
        <v>268</v>
      </c>
      <c r="H46" s="16" t="s">
        <v>257</v>
      </c>
    </row>
    <row r="47" spans="1:8" ht="171.6" x14ac:dyDescent="0.3">
      <c r="A47" s="25" t="s">
        <v>204</v>
      </c>
      <c r="B47" s="13" t="s">
        <v>35</v>
      </c>
      <c r="C47" s="14" t="s">
        <v>122</v>
      </c>
      <c r="D47" s="15" t="s">
        <v>4</v>
      </c>
      <c r="E47" s="15">
        <v>2500</v>
      </c>
      <c r="F47" s="15">
        <v>5</v>
      </c>
      <c r="G47" s="16" t="s">
        <v>268</v>
      </c>
      <c r="H47" s="16" t="s">
        <v>257</v>
      </c>
    </row>
    <row r="48" spans="1:8" ht="171.6" x14ac:dyDescent="0.3">
      <c r="A48" s="25" t="s">
        <v>205</v>
      </c>
      <c r="B48" s="13" t="s">
        <v>36</v>
      </c>
      <c r="C48" s="14" t="s">
        <v>123</v>
      </c>
      <c r="D48" s="15" t="s">
        <v>4</v>
      </c>
      <c r="E48" s="15">
        <v>2480</v>
      </c>
      <c r="F48" s="15">
        <v>12</v>
      </c>
      <c r="G48" s="16" t="s">
        <v>268</v>
      </c>
      <c r="H48" s="16" t="s">
        <v>257</v>
      </c>
    </row>
    <row r="49" spans="1:8" ht="171.6" x14ac:dyDescent="0.3">
      <c r="A49" s="25" t="s">
        <v>206</v>
      </c>
      <c r="B49" s="13" t="s">
        <v>36</v>
      </c>
      <c r="C49" s="14" t="s">
        <v>124</v>
      </c>
      <c r="D49" s="15" t="s">
        <v>4</v>
      </c>
      <c r="E49" s="15">
        <v>2480</v>
      </c>
      <c r="F49" s="15">
        <v>1</v>
      </c>
      <c r="G49" s="16" t="s">
        <v>268</v>
      </c>
      <c r="H49" s="16" t="s">
        <v>257</v>
      </c>
    </row>
    <row r="50" spans="1:8" ht="171.6" x14ac:dyDescent="0.3">
      <c r="A50" s="25" t="s">
        <v>207</v>
      </c>
      <c r="B50" s="13" t="s">
        <v>37</v>
      </c>
      <c r="C50" s="14" t="s">
        <v>125</v>
      </c>
      <c r="D50" s="15" t="s">
        <v>4</v>
      </c>
      <c r="E50" s="15">
        <v>960</v>
      </c>
      <c r="F50" s="15">
        <v>1</v>
      </c>
      <c r="G50" s="16" t="s">
        <v>268</v>
      </c>
      <c r="H50" s="16" t="s">
        <v>257</v>
      </c>
    </row>
    <row r="51" spans="1:8" ht="171.6" x14ac:dyDescent="0.3">
      <c r="A51" s="25" t="s">
        <v>208</v>
      </c>
      <c r="B51" s="13" t="s">
        <v>38</v>
      </c>
      <c r="C51" s="14" t="s">
        <v>126</v>
      </c>
      <c r="D51" s="15" t="s">
        <v>4</v>
      </c>
      <c r="E51" s="15">
        <v>2000</v>
      </c>
      <c r="F51" s="15">
        <v>8</v>
      </c>
      <c r="G51" s="16" t="s">
        <v>268</v>
      </c>
      <c r="H51" s="16" t="s">
        <v>257</v>
      </c>
    </row>
    <row r="52" spans="1:8" ht="171.6" x14ac:dyDescent="0.3">
      <c r="A52" s="25" t="s">
        <v>209</v>
      </c>
      <c r="B52" s="13" t="s">
        <v>39</v>
      </c>
      <c r="C52" s="14" t="s">
        <v>127</v>
      </c>
      <c r="D52" s="15" t="s">
        <v>4</v>
      </c>
      <c r="E52" s="15">
        <v>2800</v>
      </c>
      <c r="F52" s="15">
        <v>2</v>
      </c>
      <c r="G52" s="16" t="s">
        <v>268</v>
      </c>
      <c r="H52" s="16" t="s">
        <v>257</v>
      </c>
    </row>
    <row r="53" spans="1:8" ht="171.6" x14ac:dyDescent="0.3">
      <c r="A53" s="25" t="s">
        <v>210</v>
      </c>
      <c r="B53" s="13" t="s">
        <v>40</v>
      </c>
      <c r="C53" s="14" t="s">
        <v>128</v>
      </c>
      <c r="D53" s="15" t="s">
        <v>4</v>
      </c>
      <c r="E53" s="15">
        <v>1000</v>
      </c>
      <c r="F53" s="15">
        <v>1</v>
      </c>
      <c r="G53" s="16" t="s">
        <v>268</v>
      </c>
      <c r="H53" s="16" t="s">
        <v>257</v>
      </c>
    </row>
    <row r="54" spans="1:8" ht="171.6" x14ac:dyDescent="0.3">
      <c r="A54" s="25" t="s">
        <v>211</v>
      </c>
      <c r="B54" s="13" t="s">
        <v>41</v>
      </c>
      <c r="C54" s="14" t="s">
        <v>129</v>
      </c>
      <c r="D54" s="15" t="s">
        <v>4</v>
      </c>
      <c r="E54" s="15">
        <v>2360</v>
      </c>
      <c r="F54" s="15">
        <v>1</v>
      </c>
      <c r="G54" s="16" t="s">
        <v>268</v>
      </c>
      <c r="H54" s="16" t="s">
        <v>257</v>
      </c>
    </row>
    <row r="55" spans="1:8" ht="171.6" x14ac:dyDescent="0.3">
      <c r="A55" s="25" t="s">
        <v>212</v>
      </c>
      <c r="B55" s="13" t="s">
        <v>42</v>
      </c>
      <c r="C55" s="14" t="s">
        <v>130</v>
      </c>
      <c r="D55" s="15" t="s">
        <v>4</v>
      </c>
      <c r="E55" s="15"/>
      <c r="F55" s="15">
        <v>2</v>
      </c>
      <c r="G55" s="16" t="s">
        <v>268</v>
      </c>
      <c r="H55" s="16" t="s">
        <v>257</v>
      </c>
    </row>
    <row r="56" spans="1:8" ht="193.2" customHeight="1" x14ac:dyDescent="0.3">
      <c r="A56" s="25" t="s">
        <v>213</v>
      </c>
      <c r="B56" s="13" t="s">
        <v>43</v>
      </c>
      <c r="C56" s="14" t="s">
        <v>131</v>
      </c>
      <c r="D56" s="15" t="s">
        <v>4</v>
      </c>
      <c r="E56" s="15"/>
      <c r="F56" s="15">
        <v>2</v>
      </c>
      <c r="G56" s="16" t="s">
        <v>268</v>
      </c>
      <c r="H56" s="16" t="s">
        <v>257</v>
      </c>
    </row>
    <row r="57" spans="1:8" ht="171.6" x14ac:dyDescent="0.3">
      <c r="A57" s="25" t="s">
        <v>214</v>
      </c>
      <c r="B57" s="13" t="s">
        <v>44</v>
      </c>
      <c r="C57" s="14" t="s">
        <v>132</v>
      </c>
      <c r="D57" s="15" t="s">
        <v>4</v>
      </c>
      <c r="E57" s="15"/>
      <c r="F57" s="15">
        <v>3</v>
      </c>
      <c r="G57" s="16" t="s">
        <v>268</v>
      </c>
      <c r="H57" s="16" t="s">
        <v>257</v>
      </c>
    </row>
    <row r="58" spans="1:8" ht="171.6" x14ac:dyDescent="0.3">
      <c r="A58" s="25" t="s">
        <v>215</v>
      </c>
      <c r="B58" s="13" t="s">
        <v>45</v>
      </c>
      <c r="C58" s="14" t="s">
        <v>133</v>
      </c>
      <c r="D58" s="15" t="s">
        <v>4</v>
      </c>
      <c r="E58" s="15"/>
      <c r="F58" s="15">
        <v>1</v>
      </c>
      <c r="G58" s="16" t="s">
        <v>268</v>
      </c>
      <c r="H58" s="16" t="s">
        <v>257</v>
      </c>
    </row>
    <row r="59" spans="1:8" ht="171.6" x14ac:dyDescent="0.3">
      <c r="A59" s="25" t="s">
        <v>216</v>
      </c>
      <c r="B59" s="13" t="s">
        <v>46</v>
      </c>
      <c r="C59" s="14" t="s">
        <v>134</v>
      </c>
      <c r="D59" s="15" t="s">
        <v>4</v>
      </c>
      <c r="E59" s="15"/>
      <c r="F59" s="15">
        <v>1</v>
      </c>
      <c r="G59" s="16" t="s">
        <v>268</v>
      </c>
      <c r="H59" s="16" t="s">
        <v>257</v>
      </c>
    </row>
    <row r="60" spans="1:8" ht="171.6" x14ac:dyDescent="0.3">
      <c r="A60" s="25" t="s">
        <v>217</v>
      </c>
      <c r="B60" s="13" t="s">
        <v>47</v>
      </c>
      <c r="C60" s="14" t="s">
        <v>135</v>
      </c>
      <c r="D60" s="15" t="s">
        <v>4</v>
      </c>
      <c r="E60" s="15"/>
      <c r="F60" s="15">
        <v>3</v>
      </c>
      <c r="G60" s="16" t="s">
        <v>268</v>
      </c>
      <c r="H60" s="16" t="s">
        <v>257</v>
      </c>
    </row>
    <row r="61" spans="1:8" ht="171.6" x14ac:dyDescent="0.3">
      <c r="A61" s="25" t="s">
        <v>218</v>
      </c>
      <c r="B61" s="13" t="s">
        <v>48</v>
      </c>
      <c r="C61" s="14" t="s">
        <v>136</v>
      </c>
      <c r="D61" s="15" t="s">
        <v>4</v>
      </c>
      <c r="E61" s="15"/>
      <c r="F61" s="15">
        <v>3</v>
      </c>
      <c r="G61" s="16" t="s">
        <v>268</v>
      </c>
      <c r="H61" s="16" t="s">
        <v>257</v>
      </c>
    </row>
    <row r="62" spans="1:8" ht="171.6" x14ac:dyDescent="0.3">
      <c r="A62" s="25" t="s">
        <v>219</v>
      </c>
      <c r="B62" s="13" t="s">
        <v>49</v>
      </c>
      <c r="C62" s="14" t="s">
        <v>137</v>
      </c>
      <c r="D62" s="15" t="s">
        <v>4</v>
      </c>
      <c r="E62" s="15"/>
      <c r="F62" s="15">
        <v>3</v>
      </c>
      <c r="G62" s="16" t="s">
        <v>268</v>
      </c>
      <c r="H62" s="16" t="s">
        <v>257</v>
      </c>
    </row>
    <row r="63" spans="1:8" ht="171.6" x14ac:dyDescent="0.3">
      <c r="A63" s="25" t="s">
        <v>220</v>
      </c>
      <c r="B63" s="13" t="s">
        <v>50</v>
      </c>
      <c r="C63" s="14" t="s">
        <v>138</v>
      </c>
      <c r="D63" s="15" t="s">
        <v>4</v>
      </c>
      <c r="E63" s="15"/>
      <c r="F63" s="15">
        <v>1</v>
      </c>
      <c r="G63" s="16" t="s">
        <v>268</v>
      </c>
      <c r="H63" s="16" t="s">
        <v>257</v>
      </c>
    </row>
    <row r="64" spans="1:8" ht="171.6" x14ac:dyDescent="0.3">
      <c r="A64" s="25" t="s">
        <v>221</v>
      </c>
      <c r="B64" s="17" t="s">
        <v>51</v>
      </c>
      <c r="C64" s="14" t="s">
        <v>139</v>
      </c>
      <c r="D64" s="19" t="s">
        <v>4</v>
      </c>
      <c r="E64" s="15"/>
      <c r="F64" s="15">
        <v>2</v>
      </c>
      <c r="G64" s="16" t="s">
        <v>268</v>
      </c>
      <c r="H64" s="16" t="s">
        <v>257</v>
      </c>
    </row>
    <row r="65" spans="1:8" ht="171.6" x14ac:dyDescent="0.3">
      <c r="A65" s="25" t="s">
        <v>222</v>
      </c>
      <c r="B65" s="13" t="s">
        <v>52</v>
      </c>
      <c r="C65" s="14" t="s">
        <v>140</v>
      </c>
      <c r="D65" s="15" t="s">
        <v>4</v>
      </c>
      <c r="E65" s="15"/>
      <c r="F65" s="15">
        <v>2</v>
      </c>
      <c r="G65" s="16" t="s">
        <v>268</v>
      </c>
      <c r="H65" s="16" t="s">
        <v>257</v>
      </c>
    </row>
    <row r="66" spans="1:8" ht="171.6" x14ac:dyDescent="0.3">
      <c r="A66" s="25" t="s">
        <v>223</v>
      </c>
      <c r="B66" s="13" t="s">
        <v>53</v>
      </c>
      <c r="C66" s="14" t="s">
        <v>141</v>
      </c>
      <c r="D66" s="15" t="s">
        <v>4</v>
      </c>
      <c r="E66" s="15"/>
      <c r="F66" s="15">
        <v>1</v>
      </c>
      <c r="G66" s="16" t="s">
        <v>268</v>
      </c>
      <c r="H66" s="16" t="s">
        <v>257</v>
      </c>
    </row>
    <row r="67" spans="1:8" ht="171.6" x14ac:dyDescent="0.3">
      <c r="A67" s="25" t="s">
        <v>224</v>
      </c>
      <c r="B67" s="13" t="s">
        <v>54</v>
      </c>
      <c r="C67" s="14" t="s">
        <v>142</v>
      </c>
      <c r="D67" s="15" t="s">
        <v>4</v>
      </c>
      <c r="E67" s="15"/>
      <c r="F67" s="15">
        <v>2</v>
      </c>
      <c r="G67" s="16" t="s">
        <v>268</v>
      </c>
      <c r="H67" s="16" t="s">
        <v>257</v>
      </c>
    </row>
    <row r="68" spans="1:8" ht="171.6" x14ac:dyDescent="0.3">
      <c r="A68" s="25" t="s">
        <v>225</v>
      </c>
      <c r="B68" s="13" t="s">
        <v>55</v>
      </c>
      <c r="C68" s="14" t="s">
        <v>143</v>
      </c>
      <c r="D68" s="15" t="s">
        <v>4</v>
      </c>
      <c r="E68" s="15"/>
      <c r="F68" s="15">
        <v>1</v>
      </c>
      <c r="G68" s="16" t="s">
        <v>268</v>
      </c>
      <c r="H68" s="16" t="s">
        <v>257</v>
      </c>
    </row>
    <row r="69" spans="1:8" ht="171.6" x14ac:dyDescent="0.3">
      <c r="A69" s="25" t="s">
        <v>226</v>
      </c>
      <c r="B69" s="13" t="s">
        <v>56</v>
      </c>
      <c r="C69" s="14" t="s">
        <v>144</v>
      </c>
      <c r="D69" s="15" t="s">
        <v>4</v>
      </c>
      <c r="E69" s="15"/>
      <c r="F69" s="15">
        <v>2</v>
      </c>
      <c r="G69" s="16" t="s">
        <v>268</v>
      </c>
      <c r="H69" s="16" t="s">
        <v>257</v>
      </c>
    </row>
    <row r="70" spans="1:8" ht="171.6" x14ac:dyDescent="0.3">
      <c r="A70" s="25" t="s">
        <v>227</v>
      </c>
      <c r="B70" s="13" t="s">
        <v>57</v>
      </c>
      <c r="C70" s="14" t="s">
        <v>145</v>
      </c>
      <c r="D70" s="15" t="s">
        <v>4</v>
      </c>
      <c r="E70" s="15"/>
      <c r="F70" s="15">
        <v>2</v>
      </c>
      <c r="G70" s="16" t="s">
        <v>268</v>
      </c>
      <c r="H70" s="16" t="s">
        <v>257</v>
      </c>
    </row>
    <row r="71" spans="1:8" ht="171.6" x14ac:dyDescent="0.3">
      <c r="A71" s="25" t="s">
        <v>228</v>
      </c>
      <c r="B71" s="13" t="s">
        <v>58</v>
      </c>
      <c r="C71" s="14" t="s">
        <v>146</v>
      </c>
      <c r="D71" s="15" t="s">
        <v>4</v>
      </c>
      <c r="E71" s="15"/>
      <c r="F71" s="15">
        <v>1</v>
      </c>
      <c r="G71" s="16" t="s">
        <v>268</v>
      </c>
      <c r="H71" s="16" t="s">
        <v>257</v>
      </c>
    </row>
    <row r="72" spans="1:8" ht="171.6" x14ac:dyDescent="0.3">
      <c r="A72" s="25" t="s">
        <v>229</v>
      </c>
      <c r="B72" s="13" t="s">
        <v>59</v>
      </c>
      <c r="C72" s="14" t="s">
        <v>147</v>
      </c>
      <c r="D72" s="15" t="s">
        <v>4</v>
      </c>
      <c r="E72" s="15"/>
      <c r="F72" s="15">
        <v>3</v>
      </c>
      <c r="G72" s="16" t="s">
        <v>268</v>
      </c>
      <c r="H72" s="16" t="s">
        <v>257</v>
      </c>
    </row>
    <row r="73" spans="1:8" ht="171.6" x14ac:dyDescent="0.3">
      <c r="A73" s="25" t="s">
        <v>230</v>
      </c>
      <c r="B73" s="13" t="s">
        <v>60</v>
      </c>
      <c r="C73" s="14" t="s">
        <v>148</v>
      </c>
      <c r="D73" s="15" t="s">
        <v>4</v>
      </c>
      <c r="E73" s="15"/>
      <c r="F73" s="15">
        <v>1</v>
      </c>
      <c r="G73" s="16" t="s">
        <v>268</v>
      </c>
      <c r="H73" s="16" t="s">
        <v>257</v>
      </c>
    </row>
    <row r="74" spans="1:8" ht="171.6" x14ac:dyDescent="0.3">
      <c r="A74" s="25" t="s">
        <v>231</v>
      </c>
      <c r="B74" s="13" t="s">
        <v>61</v>
      </c>
      <c r="C74" s="14" t="s">
        <v>149</v>
      </c>
      <c r="D74" s="15" t="s">
        <v>4</v>
      </c>
      <c r="E74" s="15"/>
      <c r="F74" s="15">
        <v>2</v>
      </c>
      <c r="G74" s="16" t="s">
        <v>268</v>
      </c>
      <c r="H74" s="16" t="s">
        <v>257</v>
      </c>
    </row>
    <row r="75" spans="1:8" ht="171.6" x14ac:dyDescent="0.3">
      <c r="A75" s="25" t="s">
        <v>232</v>
      </c>
      <c r="B75" s="13" t="s">
        <v>62</v>
      </c>
      <c r="C75" s="14" t="s">
        <v>150</v>
      </c>
      <c r="D75" s="15" t="s">
        <v>4</v>
      </c>
      <c r="E75" s="15">
        <v>38400</v>
      </c>
      <c r="F75" s="15">
        <v>1</v>
      </c>
      <c r="G75" s="16" t="s">
        <v>268</v>
      </c>
      <c r="H75" s="16" t="s">
        <v>257</v>
      </c>
    </row>
    <row r="76" spans="1:8" ht="171.6" x14ac:dyDescent="0.3">
      <c r="A76" s="25" t="s">
        <v>233</v>
      </c>
      <c r="B76" s="13" t="s">
        <v>63</v>
      </c>
      <c r="C76" s="14" t="s">
        <v>151</v>
      </c>
      <c r="D76" s="15" t="s">
        <v>4</v>
      </c>
      <c r="E76" s="15"/>
      <c r="F76" s="15">
        <v>5</v>
      </c>
      <c r="G76" s="16" t="s">
        <v>268</v>
      </c>
      <c r="H76" s="16" t="s">
        <v>257</v>
      </c>
    </row>
    <row r="77" spans="1:8" ht="171.6" x14ac:dyDescent="0.3">
      <c r="A77" s="25" t="s">
        <v>234</v>
      </c>
      <c r="B77" s="13" t="s">
        <v>64</v>
      </c>
      <c r="C77" s="14" t="s">
        <v>152</v>
      </c>
      <c r="D77" s="15" t="s">
        <v>4</v>
      </c>
      <c r="E77" s="15"/>
      <c r="F77" s="15">
        <v>1</v>
      </c>
      <c r="G77" s="16" t="s">
        <v>268</v>
      </c>
      <c r="H77" s="16" t="s">
        <v>257</v>
      </c>
    </row>
    <row r="78" spans="1:8" ht="171.6" x14ac:dyDescent="0.3">
      <c r="A78" s="25" t="s">
        <v>235</v>
      </c>
      <c r="B78" s="13" t="s">
        <v>65</v>
      </c>
      <c r="C78" s="18" t="s">
        <v>153</v>
      </c>
      <c r="D78" s="15" t="s">
        <v>4</v>
      </c>
      <c r="E78" s="15"/>
      <c r="F78" s="15">
        <v>4</v>
      </c>
      <c r="G78" s="16" t="s">
        <v>268</v>
      </c>
      <c r="H78" s="16" t="s">
        <v>257</v>
      </c>
    </row>
    <row r="79" spans="1:8" ht="171.6" x14ac:dyDescent="0.3">
      <c r="A79" s="25" t="s">
        <v>236</v>
      </c>
      <c r="B79" s="20" t="s">
        <v>66</v>
      </c>
      <c r="C79" s="14" t="s">
        <v>154</v>
      </c>
      <c r="D79" s="15" t="s">
        <v>4</v>
      </c>
      <c r="E79" s="15"/>
      <c r="F79" s="15">
        <v>1</v>
      </c>
      <c r="G79" s="16" t="s">
        <v>268</v>
      </c>
      <c r="H79" s="16" t="s">
        <v>257</v>
      </c>
    </row>
    <row r="80" spans="1:8" ht="171.6" x14ac:dyDescent="0.3">
      <c r="A80" s="25" t="s">
        <v>237</v>
      </c>
      <c r="B80" s="20" t="s">
        <v>67</v>
      </c>
      <c r="C80" s="14" t="s">
        <v>154</v>
      </c>
      <c r="D80" s="15" t="s">
        <v>4</v>
      </c>
      <c r="E80" s="15"/>
      <c r="F80" s="15">
        <v>1</v>
      </c>
      <c r="G80" s="16" t="s">
        <v>268</v>
      </c>
      <c r="H80" s="16" t="s">
        <v>257</v>
      </c>
    </row>
    <row r="81" spans="1:8" ht="171.6" x14ac:dyDescent="0.3">
      <c r="A81" s="25" t="s">
        <v>238</v>
      </c>
      <c r="B81" s="15" t="s">
        <v>68</v>
      </c>
      <c r="C81" s="14" t="s">
        <v>155</v>
      </c>
      <c r="D81" s="15" t="s">
        <v>4</v>
      </c>
      <c r="E81" s="15"/>
      <c r="F81" s="15">
        <v>1</v>
      </c>
      <c r="G81" s="16" t="s">
        <v>268</v>
      </c>
      <c r="H81" s="16" t="s">
        <v>257</v>
      </c>
    </row>
    <row r="82" spans="1:8" ht="171.6" x14ac:dyDescent="0.3">
      <c r="A82" s="25" t="s">
        <v>239</v>
      </c>
      <c r="B82" s="15" t="s">
        <v>69</v>
      </c>
      <c r="C82" s="14" t="s">
        <v>156</v>
      </c>
      <c r="D82" s="15" t="s">
        <v>4</v>
      </c>
      <c r="E82" s="15"/>
      <c r="F82" s="15">
        <v>1</v>
      </c>
      <c r="G82" s="16" t="s">
        <v>268</v>
      </c>
      <c r="H82" s="16" t="s">
        <v>257</v>
      </c>
    </row>
    <row r="83" spans="1:8" ht="171.6" x14ac:dyDescent="0.3">
      <c r="A83" s="25" t="s">
        <v>240</v>
      </c>
      <c r="B83" s="21" t="s">
        <v>70</v>
      </c>
      <c r="C83" s="14" t="s">
        <v>157</v>
      </c>
      <c r="D83" s="22" t="s">
        <v>4</v>
      </c>
      <c r="E83" s="15"/>
      <c r="F83" s="15">
        <v>1</v>
      </c>
      <c r="G83" s="16" t="s">
        <v>268</v>
      </c>
      <c r="H83" s="16" t="s">
        <v>257</v>
      </c>
    </row>
    <row r="84" spans="1:8" ht="171.6" x14ac:dyDescent="0.3">
      <c r="A84" s="25" t="s">
        <v>241</v>
      </c>
      <c r="B84" s="21" t="s">
        <v>71</v>
      </c>
      <c r="C84" s="14" t="s">
        <v>158</v>
      </c>
      <c r="D84" s="22" t="s">
        <v>4</v>
      </c>
      <c r="E84" s="15"/>
      <c r="F84" s="15">
        <v>1</v>
      </c>
      <c r="G84" s="16" t="s">
        <v>268</v>
      </c>
      <c r="H84" s="16" t="s">
        <v>257</v>
      </c>
    </row>
    <row r="85" spans="1:8" ht="171.6" x14ac:dyDescent="0.3">
      <c r="A85" s="25" t="s">
        <v>242</v>
      </c>
      <c r="B85" s="20" t="s">
        <v>72</v>
      </c>
      <c r="C85" s="14" t="s">
        <v>159</v>
      </c>
      <c r="D85" s="15" t="s">
        <v>4</v>
      </c>
      <c r="E85" s="15"/>
      <c r="F85" s="15">
        <v>1</v>
      </c>
      <c r="G85" s="16" t="s">
        <v>268</v>
      </c>
      <c r="H85" s="16" t="s">
        <v>257</v>
      </c>
    </row>
    <row r="86" spans="1:8" ht="171.6" x14ac:dyDescent="0.3">
      <c r="A86" s="25" t="s">
        <v>243</v>
      </c>
      <c r="B86" s="20" t="s">
        <v>73</v>
      </c>
      <c r="C86" s="14" t="s">
        <v>158</v>
      </c>
      <c r="D86" s="15" t="s">
        <v>4</v>
      </c>
      <c r="E86" s="15"/>
      <c r="F86" s="15">
        <v>1</v>
      </c>
      <c r="G86" s="16" t="s">
        <v>268</v>
      </c>
      <c r="H86" s="16" t="s">
        <v>257</v>
      </c>
    </row>
    <row r="87" spans="1:8" ht="171.6" x14ac:dyDescent="0.3">
      <c r="A87" s="25" t="s">
        <v>244</v>
      </c>
      <c r="B87" s="21" t="s">
        <v>74</v>
      </c>
      <c r="C87" s="14" t="s">
        <v>160</v>
      </c>
      <c r="D87" s="22" t="s">
        <v>4</v>
      </c>
      <c r="E87" s="15"/>
      <c r="F87" s="15">
        <v>1</v>
      </c>
      <c r="G87" s="16" t="s">
        <v>268</v>
      </c>
      <c r="H87" s="16" t="s">
        <v>257</v>
      </c>
    </row>
    <row r="88" spans="1:8" ht="171.6" x14ac:dyDescent="0.3">
      <c r="A88" s="25" t="s">
        <v>245</v>
      </c>
      <c r="B88" s="15" t="s">
        <v>75</v>
      </c>
      <c r="C88" s="15" t="s">
        <v>161</v>
      </c>
      <c r="D88" s="15" t="s">
        <v>4</v>
      </c>
      <c r="E88" s="15"/>
      <c r="F88" s="15">
        <v>2</v>
      </c>
      <c r="G88" s="16" t="s">
        <v>268</v>
      </c>
      <c r="H88" s="16" t="s">
        <v>257</v>
      </c>
    </row>
    <row r="89" spans="1:8" ht="171.6" x14ac:dyDescent="0.3">
      <c r="A89" s="25" t="s">
        <v>246</v>
      </c>
      <c r="B89" s="20" t="s">
        <v>76</v>
      </c>
      <c r="C89" s="14" t="s">
        <v>162</v>
      </c>
      <c r="D89" s="15" t="s">
        <v>4</v>
      </c>
      <c r="E89" s="15"/>
      <c r="F89" s="15">
        <v>1</v>
      </c>
      <c r="G89" s="16" t="s">
        <v>268</v>
      </c>
      <c r="H89" s="16" t="s">
        <v>257</v>
      </c>
    </row>
    <row r="90" spans="1:8" ht="171.6" x14ac:dyDescent="0.3">
      <c r="A90" s="25" t="s">
        <v>247</v>
      </c>
      <c r="B90" s="13" t="s">
        <v>87</v>
      </c>
      <c r="C90" s="17" t="s">
        <v>163</v>
      </c>
      <c r="D90" s="15" t="s">
        <v>4</v>
      </c>
      <c r="E90" s="15"/>
      <c r="F90" s="15">
        <v>3</v>
      </c>
      <c r="G90" s="16" t="s">
        <v>268</v>
      </c>
      <c r="H90" s="16" t="s">
        <v>257</v>
      </c>
    </row>
    <row r="91" spans="1:8" ht="171.6" x14ac:dyDescent="0.3">
      <c r="A91" s="25" t="s">
        <v>248</v>
      </c>
      <c r="B91" s="23" t="s">
        <v>77</v>
      </c>
      <c r="C91" s="14" t="s">
        <v>164</v>
      </c>
      <c r="D91" s="23" t="s">
        <v>4</v>
      </c>
      <c r="E91" s="24"/>
      <c r="F91" s="24">
        <v>1</v>
      </c>
      <c r="G91" s="16" t="s">
        <v>268</v>
      </c>
      <c r="H91" s="16" t="s">
        <v>257</v>
      </c>
    </row>
    <row r="92" spans="1:8" ht="171.6" x14ac:dyDescent="0.3">
      <c r="A92" s="25" t="s">
        <v>249</v>
      </c>
      <c r="B92" s="23" t="s">
        <v>78</v>
      </c>
      <c r="C92" s="23" t="s">
        <v>165</v>
      </c>
      <c r="D92" s="23" t="s">
        <v>79</v>
      </c>
      <c r="E92" s="24"/>
      <c r="F92" s="24">
        <v>2</v>
      </c>
      <c r="G92" s="16" t="s">
        <v>268</v>
      </c>
      <c r="H92" s="16" t="s">
        <v>257</v>
      </c>
    </row>
    <row r="93" spans="1:8" ht="171.6" x14ac:dyDescent="0.3">
      <c r="A93" s="25" t="s">
        <v>250</v>
      </c>
      <c r="B93" s="23" t="s">
        <v>80</v>
      </c>
      <c r="C93" s="23" t="s">
        <v>80</v>
      </c>
      <c r="D93" s="23" t="s">
        <v>79</v>
      </c>
      <c r="E93" s="24"/>
      <c r="F93" s="24">
        <v>2</v>
      </c>
      <c r="G93" s="16" t="s">
        <v>268</v>
      </c>
      <c r="H93" s="16" t="s">
        <v>257</v>
      </c>
    </row>
    <row r="94" spans="1:8" ht="171.6" x14ac:dyDescent="0.3">
      <c r="A94" s="25" t="s">
        <v>251</v>
      </c>
      <c r="B94" s="23" t="s">
        <v>81</v>
      </c>
      <c r="C94" s="23" t="s">
        <v>81</v>
      </c>
      <c r="D94" s="23" t="s">
        <v>79</v>
      </c>
      <c r="E94" s="24"/>
      <c r="F94" s="24">
        <v>2</v>
      </c>
      <c r="G94" s="16" t="s">
        <v>268</v>
      </c>
      <c r="H94" s="16" t="s">
        <v>257</v>
      </c>
    </row>
    <row r="95" spans="1:8" ht="171.6" x14ac:dyDescent="0.3">
      <c r="A95" s="25" t="s">
        <v>252</v>
      </c>
      <c r="B95" s="23" t="s">
        <v>82</v>
      </c>
      <c r="C95" s="23" t="s">
        <v>82</v>
      </c>
      <c r="D95" s="23" t="s">
        <v>83</v>
      </c>
      <c r="E95" s="24"/>
      <c r="F95" s="24">
        <v>2</v>
      </c>
      <c r="G95" s="16" t="s">
        <v>268</v>
      </c>
      <c r="H95" s="16" t="s">
        <v>257</v>
      </c>
    </row>
    <row r="96" spans="1:8" ht="171.6" x14ac:dyDescent="0.3">
      <c r="A96" s="25" t="s">
        <v>253</v>
      </c>
      <c r="B96" s="23" t="s">
        <v>84</v>
      </c>
      <c r="C96" s="18" t="s">
        <v>166</v>
      </c>
      <c r="D96" s="23" t="s">
        <v>85</v>
      </c>
      <c r="E96" s="24"/>
      <c r="F96" s="24">
        <v>2</v>
      </c>
      <c r="G96" s="16" t="s">
        <v>268</v>
      </c>
      <c r="H96" s="16" t="s">
        <v>257</v>
      </c>
    </row>
    <row r="97" spans="2:8" ht="15.6" x14ac:dyDescent="0.3">
      <c r="H97" s="6"/>
    </row>
    <row r="98" spans="2:8" ht="63" customHeight="1" x14ac:dyDescent="0.3">
      <c r="B98" s="33" t="s">
        <v>259</v>
      </c>
      <c r="C98" s="34"/>
      <c r="D98" s="34"/>
      <c r="E98" s="34"/>
      <c r="F98" s="34"/>
    </row>
    <row r="99" spans="2:8" ht="77.400000000000006" customHeight="1" x14ac:dyDescent="0.3">
      <c r="B99" s="33" t="s">
        <v>258</v>
      </c>
      <c r="C99" s="34"/>
      <c r="D99" s="34"/>
      <c r="E99" s="34"/>
      <c r="F99" s="34"/>
    </row>
    <row r="100" spans="2:8" ht="69.599999999999994" customHeight="1" x14ac:dyDescent="0.3">
      <c r="B100" s="33" t="s">
        <v>260</v>
      </c>
      <c r="C100" s="34"/>
      <c r="D100" s="34"/>
      <c r="E100" s="34"/>
      <c r="F100" s="34"/>
    </row>
    <row r="101" spans="2:8" ht="90" customHeight="1" x14ac:dyDescent="0.3">
      <c r="B101" s="33" t="s">
        <v>261</v>
      </c>
      <c r="C101" s="34"/>
      <c r="D101" s="34"/>
      <c r="E101" s="34"/>
      <c r="F101" s="34"/>
    </row>
    <row r="102" spans="2:8" ht="15.6" x14ac:dyDescent="0.3">
      <c r="B102" s="26"/>
    </row>
    <row r="103" spans="2:8" ht="15.6" x14ac:dyDescent="0.3">
      <c r="B103" s="26"/>
    </row>
    <row r="104" spans="2:8" ht="15.6" x14ac:dyDescent="0.3">
      <c r="B104" s="27"/>
    </row>
    <row r="105" spans="2:8" ht="15.6" x14ac:dyDescent="0.3">
      <c r="B105" s="27"/>
    </row>
    <row r="106" spans="2:8" ht="15.6" x14ac:dyDescent="0.3">
      <c r="B106" s="27"/>
    </row>
  </sheetData>
  <autoFilter ref="B12:E90"/>
  <mergeCells count="7">
    <mergeCell ref="B99:F99"/>
    <mergeCell ref="B100:F100"/>
    <mergeCell ref="B101:F101"/>
    <mergeCell ref="D2:F2"/>
    <mergeCell ref="D4:G4"/>
    <mergeCell ref="B9:G9"/>
    <mergeCell ref="B98:F98"/>
  </mergeCells>
  <conditionalFormatting sqref="D32 B32">
    <cfRule type="expression" dxfId="5" priority="4" stopIfTrue="1">
      <formula>VLOOKUP(#REF!,#REF!,11,)=1</formula>
    </cfRule>
    <cfRule type="expression" dxfId="4" priority="5" stopIfTrue="1">
      <formula>VLOOKUP(#REF!,#REF!,11,)=2</formula>
    </cfRule>
    <cfRule type="expression" dxfId="3" priority="6" stopIfTrue="1">
      <formula>VLOOKUP(#REF!,#REF!,11,)=3</formula>
    </cfRule>
  </conditionalFormatting>
  <conditionalFormatting sqref="C32">
    <cfRule type="expression" dxfId="2" priority="1" stopIfTrue="1">
      <formula>VLOOKUP(#REF!,#REF!,11,)=1</formula>
    </cfRule>
    <cfRule type="expression" dxfId="1" priority="2" stopIfTrue="1">
      <formula>VLOOKUP(#REF!,#REF!,11,)=2</formula>
    </cfRule>
    <cfRule type="expression" dxfId="0" priority="3" stopIfTrue="1">
      <formula>VLOOKUP(#REF!,#REF!,11,)=3</formula>
    </cfRule>
  </conditionalFormatting>
  <pageMargins left="0.11811023622047245" right="0.11811023622047245" top="0.39370078740157483" bottom="0.15748031496062992" header="0.31496062992125984" footer="0.31496062992125984"/>
  <pageSetup paperSize="9" scale="8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Кол-ва на 500 тыс иссл</vt:lpstr>
    </vt:vector>
  </TitlesOfParts>
  <Company>Юмгискор Холдинг</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Шынар Абишева</dc:creator>
  <cp:lastModifiedBy>K2</cp:lastModifiedBy>
  <cp:lastPrinted>2017-02-20T05:36:03Z</cp:lastPrinted>
  <dcterms:created xsi:type="dcterms:W3CDTF">2017-01-25T17:34:05Z</dcterms:created>
  <dcterms:modified xsi:type="dcterms:W3CDTF">2017-02-20T05:36:16Z</dcterms:modified>
</cp:coreProperties>
</file>