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2\Desktop\Работа 2017\17 ТЕНДЕР для АУ 480\"/>
    </mc:Choice>
  </mc:AlternateContent>
  <bookViews>
    <workbookView xWindow="240" yWindow="132" windowWidth="20112" windowHeight="7428" tabRatio="834"/>
  </bookViews>
  <sheets>
    <sheet name="Кол-ва на 500 тыс иссл" sheetId="6" r:id="rId1"/>
  </sheets>
  <definedNames>
    <definedName name="_xlnm._FilterDatabase" localSheetId="0" hidden="1">'Кол-ва на 500 тыс иссл'!$B$12:$E$90</definedName>
  </definedNames>
  <calcPr calcId="152511"/>
</workbook>
</file>

<file path=xl/comments1.xml><?xml version="1.0" encoding="utf-8"?>
<comments xmlns="http://schemas.openxmlformats.org/spreadsheetml/2006/main">
  <authors>
    <author>Шынар Абишева</author>
  </authors>
  <commentList>
    <comment ref="E27" authorId="0" shapeId="0">
      <text>
        <r>
          <rPr>
            <b/>
            <sz val="9"/>
            <color indexed="81"/>
            <rFont val="Tahoma"/>
            <family val="2"/>
            <charset val="204"/>
          </rPr>
          <t>Шынар Абишева:</t>
        </r>
        <r>
          <rPr>
            <sz val="9"/>
            <color indexed="81"/>
            <rFont val="Tahoma"/>
            <family val="2"/>
            <charset val="204"/>
          </rPr>
          <t xml:space="preserve">
на AU 400\640</t>
        </r>
      </text>
    </comment>
  </commentList>
</comments>
</file>

<file path=xl/sharedStrings.xml><?xml version="1.0" encoding="utf-8"?>
<sst xmlns="http://schemas.openxmlformats.org/spreadsheetml/2006/main" count="524" uniqueCount="269">
  <si>
    <t>Наименование</t>
  </si>
  <si>
    <t>Ед. изм.</t>
  </si>
  <si>
    <t>Кол-во тестов в уп</t>
  </si>
  <si>
    <t>Триглицериды, реагент для определения (TRIGLYCERIDE).</t>
  </si>
  <si>
    <t>Уп.</t>
  </si>
  <si>
    <t>Холестерин, реагент для определения (CHOLESTEROL)</t>
  </si>
  <si>
    <t>Аполипротеин А1, реагент для определения (АРО А1)</t>
  </si>
  <si>
    <t>Аполипротеин В, реагент для определения (АРО В)</t>
  </si>
  <si>
    <t>Холестерин ЛПНП, реагент для определения (LDL CHOLESTEROL).</t>
  </si>
  <si>
    <t>Холестерин ЛПВП, реагент для определения (HDL-CHOLESTEROL).</t>
  </si>
  <si>
    <t>Анти-стрептолизин О, реагент для определения (ASO).</t>
  </si>
  <si>
    <t>Иммуноглобулин А, реагент для определения (IgA).</t>
  </si>
  <si>
    <t>Иммуноглобулин G, реагент для определения (IgG).</t>
  </si>
  <si>
    <t>Иммуноглобулин M, реагент для определения (IgM).</t>
  </si>
  <si>
    <t>С-реактивный белок (латекс), реагент для определения (CRP LATEX)</t>
  </si>
  <si>
    <t>С3 компонент комплемента, реагент для определения (С3).</t>
  </si>
  <si>
    <t>С4 компонент комплемента, реагент для определения (С4).</t>
  </si>
  <si>
    <t>Ревматоидный фактор (РФ) (латекс), реагент для определения  (RF LATEX)</t>
  </si>
  <si>
    <t>Ферритин, реагент для определения (FERRITIN)</t>
  </si>
  <si>
    <t>Трансферрин, реагент для определения (TRANSFERRIN).</t>
  </si>
  <si>
    <t>Д-димер, реагент для определения (D-DIMER).</t>
  </si>
  <si>
    <t>Щелочная фосфотаза, реагент для определения (ALP).</t>
  </si>
  <si>
    <t>Альфа-амилаза, реагент для определения (δ-AMYLASE)</t>
  </si>
  <si>
    <t>Аланинаминотрансфераза, реагент для определения (ALT).</t>
  </si>
  <si>
    <t>Аспартатаминотрансфераза, реагент для определения (AST).</t>
  </si>
  <si>
    <t>Гамма-Глутамилтрансфераза (ГГТ), реагент для определения (GGT)</t>
  </si>
  <si>
    <t>Креатинкиназа, реагент для определения (СК (NAC))</t>
  </si>
  <si>
    <t>Креатинкиназа МВ, реагент для определения (СК-МВ)</t>
  </si>
  <si>
    <t>Липаза, реагент для определения (LIPASE).</t>
  </si>
  <si>
    <t>Общий билирубин, реагент для определения (TOTAL BILIRUBIN)</t>
  </si>
  <si>
    <t>Прямой билирубин, реагент для определения (DIRECT BILIRUBIN)</t>
  </si>
  <si>
    <t>Альбумин, реагент для определения (ALBUMIN).</t>
  </si>
  <si>
    <t>Креатинин, реагент для определения (CREATININE).</t>
  </si>
  <si>
    <t>Общий белок, реагент для определения (TOTAL PROTEIN).</t>
  </si>
  <si>
    <t>Глюкоза, реагент для определения (GLUCOSE).</t>
  </si>
  <si>
    <t>Мочевая кислота, реагент для определения (URIC ACID)</t>
  </si>
  <si>
    <t>Мочевина, реагент для определения (UREA/UREA NITROGEN)</t>
  </si>
  <si>
    <t>Ненасыщенная железосвязывающая способность, реагент для определения (UIBC).</t>
  </si>
  <si>
    <t>Железо, реагент для определения (IRON).</t>
  </si>
  <si>
    <t>Кальций, Арсеназо, реагент для определения (CALCIUM ARSENAZO)</t>
  </si>
  <si>
    <t>Магний, реагент для определения (MAGNESIUM).</t>
  </si>
  <si>
    <t>Неорганический фосфор, реагент для определения (INOFGANIC PHOSPHOROUS).</t>
  </si>
  <si>
    <t>Контрольная сыворотка 1 (CONTROL SERUM 1).</t>
  </si>
  <si>
    <t>Контрольная сыворотка 2 (CONTROL SERUM 2).</t>
  </si>
  <si>
    <t>Холестерин ЛПВП/ЛПНП, контроль (HDL/LDL-CHOLESTEROL CONTROL SERUM)</t>
  </si>
  <si>
    <t>Креатинкиназа МВ, контроль уровень 1 (СК-МВ CONTROL SERUM LEVEL 1).</t>
  </si>
  <si>
    <t>Креатинкиназа МВ, контроль уровень 2 (СК-МВ CONTROL SERUM LEVEL 2).</t>
  </si>
  <si>
    <t>ITA, контрольная сыворотка, уровень 1  (ITA CONTROL SERUM LEVEL 1).</t>
  </si>
  <si>
    <t>ITA, контрольная сыворотка, уровень 2  (ITA CONTROL SERUM LEVEL 2).</t>
  </si>
  <si>
    <t>ITA, контрольная сыворотка, уровень 3  (ITA CONTROL SERUM LEVEL 3).</t>
  </si>
  <si>
    <t>Д-димер, контроль (D-DIMER CONTROL).</t>
  </si>
  <si>
    <t>Системный калибратор (SYSTEM CALIBRATOR)</t>
  </si>
  <si>
    <t>С-реактивный белок (латекс), нормальная чувствительность, калибраторы (CRP LATEX CALIBRATOR NORMAL (N) SET).</t>
  </si>
  <si>
    <t>Креатинкиназа МВ, калибратор (СК-МВ CALIBRATOR).</t>
  </si>
  <si>
    <t>Мультикалибратор белков сыворотки 1 (SERUM PROTEIN MULTI-CALIBRATOR 1)</t>
  </si>
  <si>
    <t>Аполипопротеин А1 и В, калибратор (АРО А1 &amp; B CALIBRATOR)</t>
  </si>
  <si>
    <t>Холестерин ЛПВП, калибратор (HDL-CHOLESTEROL CALIBRATOR)</t>
  </si>
  <si>
    <t>Холестерин ЛПНП, калибратор (LDL-CHOLESTEROL CALIBRATOR).</t>
  </si>
  <si>
    <t>Калибратор для мочевых тестов (URINE CALIBRATOR).</t>
  </si>
  <si>
    <t>Ревматоидный фактор (РФ) (латекс), калибратор (RF LATEX CALIBRATOR).</t>
  </si>
  <si>
    <t>Д-димер, калибратор (D-DIMER CALIBRATOR).</t>
  </si>
  <si>
    <t>Очищающий раствор (CLEANING SOLUTION)</t>
  </si>
  <si>
    <t>ЛИГ (LIH)</t>
  </si>
  <si>
    <t>Промывочный раствор (WASH SOLUTION).</t>
  </si>
  <si>
    <t>Очищающий раствор (для предотвращения контаминации) (CLEANING SOLUTION (For Contamination Avoidance))</t>
  </si>
  <si>
    <t>Денатурирующий раствор для гемоглобина (HEMOGLOBIN DENATURANT)</t>
  </si>
  <si>
    <t>S1 PROBE -Игла для образцов 1</t>
  </si>
  <si>
    <t>S2 PROBE -Игла для образцов 2</t>
  </si>
  <si>
    <t>AIR FILTER. Упаковка (170 x 140 x 7 мм)</t>
  </si>
  <si>
    <t>AIR FILTER. Упаковка (170 x 170 x 7 мм)</t>
  </si>
  <si>
    <t xml:space="preserve">Mixing bar (3PCS/SET) - L SHAPE -Мешалки прямые </t>
  </si>
  <si>
    <t>Sample Cup, 2.5mL (pkg of 100) - Пробирки для образцов на 2,5 мл. Упаковка (100Х2,5мл)</t>
  </si>
  <si>
    <t>Photometer Lamp 20W - Фотометрическая лампа на 20ВТ (12V 20W )</t>
  </si>
  <si>
    <t xml:space="preserve">SAMPLE CUP (2.5ml Х1,000PCS/SET)- </t>
  </si>
  <si>
    <t>Water-Filter -Фильтр для воды. Упаковка (2 шт.)</t>
  </si>
  <si>
    <t>P tube - Перистальтическая трубка. Упаковка (2 шт.)</t>
  </si>
  <si>
    <t>Mixing bar (spiral) (3PCS/SET) - Спиралевидные  мешалки. Упаковка</t>
  </si>
  <si>
    <t>Клиническая химия/ Riqas  general  clinical  programme, 52 параметра</t>
  </si>
  <si>
    <t>Ионообменная смола,уп(1х25л)</t>
  </si>
  <si>
    <t>шт.</t>
  </si>
  <si>
    <t>Картридж фильтра тонкой очистки, 1 мкм,</t>
  </si>
  <si>
    <t>Картридж предварительного фильтр 5 мкм + активированный уголь - 10 "</t>
  </si>
  <si>
    <t>Мембрана обратного осмоса</t>
  </si>
  <si>
    <t>Копмплект</t>
  </si>
  <si>
    <t>Соль (таблетированная)</t>
  </si>
  <si>
    <t>Мешок</t>
  </si>
  <si>
    <t>Гемоглобин А1с, реагент для определения (HbA1c) и калибратор.</t>
  </si>
  <si>
    <t xml:space="preserve">HbA1c, контроль (HbA1с CONTROL). Randox </t>
  </si>
  <si>
    <t>Колориметрический фотометрический тест для количественного определения триглицеридов в сыворотке или плазме человека Реагент для количественного определения триглицеридов в сыворотке и плазме человека ферментативным колориметрическим методом на анализаторах Beckman Coulter серии AU. Только для диагностики in vitro. Упаковка на 1160 исследований для AU480/680 или 800 исследований для AU400/600. Наличие сертификата ISO 13485:2003 для подтверждения качества.</t>
  </si>
  <si>
    <t>Колориметрический ферментативный тест для количественного определения холестерина в сыворотке или плазме человека. Реагент для количественного определения холестерина в сыворотке и плазме человека ферментативным колориметрическим методом на анализаторах Beckman Coulter cерии AU. Только для диагностики in vitro. Упаковка на 3640 исследований. для AU480/680 или 2000 исследований для AU400/600. Наличие сертификата ISO 13485:2003 для подтверждения качества.</t>
  </si>
  <si>
    <t>Реагент для количественного определения аполипопопротеина A1 (Апо А1) в сыворотке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</si>
  <si>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Количественное определение аполипопопротеина B (Апо В) в сыворотке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</si>
  <si>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холестерина липопротеинов низкой плотности (ЛПНП) в сыворотке или плазме человека. Реагент для количественного определения холестерина ЛПНП в сыворотке и плазме человека ферментативным колориметрическим методом на анализаторах Beckman Coulter серии AU. Только для диагностики in vitro. Упаковка на 740 исследований для AU480/680 или 600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</si>
  <si>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холестерина липопротеинов высокой плотности (ЛПВП) в сыворотке или плазме человека на анализаторах Beckman Coulter серии AU. Только для диагностики in vitro. Упаковка на 740 исследований для AU480/680 или 600 исследований для AU 480/680. Наличие сертификата ISO 13485:2003 для подтверждения качества.</t>
  </si>
  <si>
    <t>Количественное определение антистрептолизина О (АСО) в сыворотке человека иммунотурбидиметрическим методом на анализаторах Beckman Coulter серии AU. Только для диагностики in vitro. Упаковка на 1320 исследований для AU480/680 или 1120 исследований для AU400/600. Наличие сертификата ISO 13485:2003 для подтверждения качества.</t>
  </si>
  <si>
    <t>Количественное определение иммуноглобулина A (IgA) в сыворотке и плазме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</si>
  <si>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Количественное определение иммуноглобулина G (IgG) в сыворотке, плазме и спинномозговой жидкости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</si>
  <si>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Количественное определение иммуноглобулина M (IgM) в сыворотке и плазме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</si>
  <si>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Количественное определение C-реактивного белка (C-РБ) в сыворотке и плазме человека иммунотурбидиметрическим методом на анализаторах Beckman Coulter серии AU. Данный метод используется для выявления и оценки инфекции, повреждения тканей, воспалительных состояний и связанных с ними заболеваний. Только для диагностики in vitro. Упаковка на 920 исследований для AU480/680 или 760 исследований для AU400/600. Наличие сертификата ISO 13485:2003 для подтверждения качества.</t>
  </si>
  <si>
    <t>Количественное определение C3 компонента комплемента иммунотурбидиметрическим методом  в сыворотке и плазме человека на анализаторах Beckman Coulter серии AU. Только для диагностики in vitro. Упаковка на 1040 исследований для AU480/680 или 800 исследований для AU400/600. Наличие сертификата ISO 13485:2003 для подтверждения качества.</t>
  </si>
  <si>
    <t>Количественное определение C4 компонента комплемента иммунотурбидиметрическим  методом в сыворотке и плазме человека на анализаторах Beckman Coulter серии AU. Только для диагностики in vitro. Упаковка на 1040 исследований для AU480/680 или 800 исследований для AU400/600. Наличие сертификата ISO 13485:2003 для подтверждения качества.</t>
  </si>
  <si>
    <t>Количественное определение ревматоидного фактора (РФ) в сыворотке и плазме человека иммунотурбидиметрическим методом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</si>
  <si>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Реагент для количественного определения HbA1c (Гемоглобина A1c) в крови человека методом иммуноингибирования на анализаторах Beckman Coulter cсерии AU. Только для диагностики in vitro.
Абсолютные значения HbA1c и общего гемоглобина(THb), получаемые в процессе измерения, предназначаются для вычисления соотношения “HbA1c / Общий гемоглобин” и их не следует использовать в диагностических целях. Калибратор HbA1c (HbA1c Calibrator) представляет собой гаптенсодержащий водный раствор, предназначенный для использования с реагентом HbA1c B00389 и HbA1c APT OSR61177 для количественного определения HbA1c (гликозилированного гемоглобина),
диабетического маркёра в крови человека на анализаторах Beckman Coulter серии AU. Только для диагностики in vitro. Упаковка на 428 исследований для AU480/680. Наличие сертификата ISO 13485:2003 для подтверждения качества.</t>
  </si>
  <si>
    <t>Реагент для количественного определения ферритина в сыворотке и плазме человека иммунотурбидиметрическим методом на анализаторах Beckman Coulter серии AU. Только для диагностики in vitro. Упаковка на 800 исследований для AU480/680 и AU400/600. Наличие сертификата ISO 13485:2003 для подтверждения качества.</t>
  </si>
  <si>
    <t>Количественное определение трансферрина методом иммунотурбидиметрии  в сыворотке и плазме человека на анализаторах Beckman Coulter серии AU. Только для диагностики in vitro. Упаковка на 1080 исследований для AU480/680 или 800 исследований для AU400/600. Наличие сертификата ISO 13485:2003 для подтверждения качества.</t>
  </si>
  <si>
    <t>Реагент для количественного определения D-Димера  иммунотурбидиметрическим методом в плазме человека на анализаторе Beckman Coulter серии AU. Только для in vitro диагностики. Упаковка на 200 исследований. Наличие сертификата ISO 13485:2003 для подтверждения качества.</t>
  </si>
  <si>
    <t>Реагент для кинетического колориметрического количественного определения щелочной фосфатазы, EC 3.1.3.1 (ЩФ), в сыворотке и плазме человека на анализаторах Beckman Coulter серии AU.  Только для in vitro диагностики. Упаковка на 3280 исследований для AU480/680 или 1940 для AU400/600. Наличие сертификата ISO 13485:2003 для подтверждения качества.</t>
  </si>
  <si>
    <t>Кинетическое колориметрическое количественное определение α-амилазы, [1,4--D-глюкан-4-глюканогидролаза, EC 3.2.1.1],  в сыворотке, плазме и моче человека на анализаторах Beckman Coulter серии AU.  Только для in vitro диагностики. Упаковка на 1600 исследований для AU480/680 или 800 исследований для AU400/600. Наличие сертификата ISO 13485:2003 для подтверждения качества.</t>
  </si>
  <si>
    <t>УФ кинетическое определение аланинаминотрансферазы, EC 2.6.1.2 (АЛТ), в сыворотке и плазме человека на анализаторах Beckman Coulter серии AU. Только для in vitro диагностики. Упаковка на 3920 исследований для AU480/680 или 2000 исследований для AU400/600. Наличие сертификата ISO 13485:2003 для подтверждения качества.</t>
  </si>
  <si>
    <t>УФ кинетическое определение аспартатаминотрансферазы, EC 2.6.1.1 (АСТ), в сыворотке и плазме человека  на анализаторах Beckman Coulter серии AU.  Только для in vitro диагностики. Упаковка на 3920 исследований для AU480/680 или 2000 исследований для AU400/600. Наличие сертификата ISO 13485:2003 для подтверждения качества.</t>
  </si>
  <si>
    <t>Кинетическое колориметрическое определение гамма- глутамилтрансферазы, EC 2.3.2.2 (ГГТ), в сыворотке и плазме человека на анализаторах Beckman Coulter серии AU.  Только для in vitro диагностики. Упаковка на 1000 исследований для AU480/680 или 800 исследований для AU 400/600. Наличие сертификата ISO 13485:2003 для подтверждения качества.</t>
  </si>
  <si>
    <t>УФ кинетическое определение креатинкиназы (КК), EC 2.7.3.2, в сыворотке и плазме человека на анализаторах Beckman Coulter серии AU.  Только для in vitro диагностики. Упаковка на 920 исследований для AU480/680 или 800 исследований AU400/600. Наличие сертификата ISO 13485:2003 для подтверждения качества.</t>
  </si>
  <si>
    <t>УФ кинетическое определение креатинкиназы (КК), EC 2.7.3.2, в сыворотке и плазме человека на анализаторах Beckman Coulter серии AU.  Только для in vitro диагностики. Упаковка на 920 исследований для AU480/680 или 400 для AU400/600.Наличие сертификата ISO 13485:2003 для подтверждения качества.</t>
  </si>
  <si>
    <t>Кинетический колориметрический тест для определения активности липазы в сыворотке или плазме человека на анализаторах Beckman Coulter серии AU.  Только для in vitro диагностики. Упаковка на 720 исследований для AU480/680 или 600 исследований для AU400/600. Наличие сертификата ISO 13485:2003 для подтверждения качества. Наличие сертификата ISO 13485:2003 для подтверждения качества.</t>
  </si>
  <si>
    <t>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 Beckman Coulter серии AU. Только для диагностики in vitro.Упаковка на 2360 исследований для AU480/680 или 2000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</si>
  <si>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 Beckman Coulter серии AU. Только для диагностики in vitro. Упаковка на 3120 исследований для AU480/680 или 2640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</si>
  <si>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 Beckman Coulter серии AU. Только для диагностики in vitro. Упаковка на 920 исследований для AU480/680 или 800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</si>
  <si>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определенияКоличественное определение альбумина в сыворотке и плазме человека методом фотометрии в видимом диапазоне на анализаторах Beckman Coulter.  Серии AU. Только для диагностики in vitro. Упаковка на 2480 исследований для AU480/680 или 2000 исследований для AU400/600. Наличие сертификата ISO 13485:2003 для подтверждения качества.</t>
  </si>
  <si>
    <t>Кинетический колориметрический тест для количественного определения креатинина в сыворотке, плазме или моче человека на анализаторах Beckman Coulter. Только для диагностики in vitro. Упаковка на 3960 исследований для AU480/680 или 1700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</si>
  <si>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 Beckman Coulter серии AU. Только для диагностики in vitro. Упаковка на 3000 исследований для AU480/680 или 2000 исследований для AU400/600. Наличие сертификата ISO 13485:2003 для подтверждения качества.</t>
  </si>
  <si>
    <t>Ферментативный УФ тест (гексокиназный метод) для количественного определения глюкозы в сыворотке и плазме Количественное определение глюкозы в сыворотке и плазме человека ферментативным (гексокиназным) методом в УФ-диапазоне на анализаторах Beckman Coulter.серии AU Только для диагностики in vitro. Упаковка на 2480 исследований для AU480/680 или 2000 исследований для AU400/600. Наличие сертификата ISO 13485:2003 для подтверждения качества. Наличие сертификата ISO 13485:2003 для подтверждения качества.</t>
  </si>
  <si>
    <t>Ферментативный УФ тест (гексокиназный метод) для количественного определения глюкозы в сыворотке, плазме, моче, гемолизате и спинномозговой жидкостиКоличественное определение глюкозы в сыворотке, плазме, моче, гемолизате и спинномозговой жидкости человека ферментативным (гексокиназным) методом в УФ-диапазоне на анализаторах Beckman Coulter серии AU. Только для диагностики in vitro. Упаковка на 5200 исследований для AU480/680 или 2400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</si>
  <si>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мочевой кислоты в сыворотке, плазме и моче человека на анализаторах Beckman Coulter  серии AU. Только для диагностики in vitro. Упаковка на 2500 исследований для AU480/680 или 2000 исследований для  AU400/600. Наличие сертификата ISO 13485:2003 для подтверждения качества.</t>
  </si>
  <si>
    <t>УФ кинетическое определение мочевины в сыворотке, плазме и моче человекаКоличественное определение мочевины в сыворотке, плазме и моче человека кинетическим методом в УФ-диапазоне на анализаторах Beckman Coulter серии AU. Только для диагностики in vitro. Упаковка на 2480 исследований для AU480/680 или 2000 исследований для AU400/600. Наличие сертификата ISO 13485:2003 для подтверждения качества.</t>
  </si>
  <si>
    <t>УФ кинетическое определение мочевины в сыворотке и плазме человекаКоличественное определение мочевины в сыворотке и плазме человека кинетическим методом в УФ-диапазоне на анализаторах Beckman Coulter серии AU. Только для диагностики in vitro. Упаковка на 2480 исследований для AU480/680 или 2000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</si>
  <si>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латентной железосвязывающей способности (ненасыщенной железосвязывающей способности)сыворотки   или плазмы человека на анализаторахКоличественное определение ненасыщенной железосвязывающей способности (НЖСС) сыворотки и плазмы человека методом фотометрии в видимом диапазоне на анализаторах Beckman Coulter серии AU. Только для диагностики in vitro. Упаковка на 960 исследований для AU480/680 или 800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</si>
  <si>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железа в сыворотке или плазме человека Количественное определение железа в сыворотке и плазме человека методом фотометрии в видимом диапазоне на анализаторах Beckman Coulter серии AU. Только для диагностики in vitro. Упаковка на 2000 исследований для AU480/680 или 1200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</si>
  <si>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общего кальция в сыворотке, плазме или моче человекаКоличественное определение общего кальция в сыворотке, плазме и моче человека методом фотометрии в видимом диапазоне на анализаторах Beckman Coulter серии AU. Только для диагностики in vitro. Упаковка на 2800 исследований для AU480/680 или 2000 исследований для AU400/600. Наличие сертификата ISO 13485:2003 для подтверждения качества.</t>
  </si>
  <si>
    <t>Колориметрический фотометрический тест для количественного определения магния в сыворотке, плазме и моче человека Количественное определение магния в сыворотке, плазме и моче человека методом фотометрии в видимом диапазоне на анализаторах Beckman Coulter серии AU. Только для диагностики in vitro. Упаковка на 1000 исследований для AU480/680 или 800 исследований для AU400/600. Наличие сертификата ISO 13485:2003 для подтверждения качества.</t>
  </si>
  <si>
    <t>Фотометрический УФ тест для количественного определения неорганического фосфора в сыворотке, плазме и моче на анализаторах Beckman Coulter серии AU. Только для диагностики in vitro. Упаковка на 2360 исследований для AU480/680 или 2000 исследований для AU400/600. Наличие сертификата ISO 13485:2003 для подтверждения качества.</t>
  </si>
  <si>
    <t>Контрольная сыворотка 1(Control Serum 1 (Контрольная сыворотка 1) представляет собой – это контроль на основе лиофилизированную ой человеческой сыворотку человекаи,, предназначеннаяый для использования в комбинации с Контрольной сывороткой 2 (Control Serum 2 ODC0004 (Контрольной сывороткой 2) для проведения контроля качества мониторинга аналитических характеристиктестов,  перечисленных в прилагаемой таблице, с реагентамиов системы Beckman Coulter, используемых на анализаторах Beckman Coulter серии AUи перечисленных в сопроводительной таблице. Только для диагностики in vitro. Наличие сертификата ISO 13485:2003 для подтверждения качества.</t>
  </si>
  <si>
    <t>Контрольная сыворотка 2 (Control Serum 2) представляет собой лиофилизированную сыворотку человека, предназначенная для использования в комбинации с Контрольной сывороткой 1 (Control Serum 1 ODC0003) для проведения контроля качества тестов, перечисленных в прилагаемой таблице, с реагентами Beckman Coulter на анализаторах Beckman Coulter серии AU. Только для диагностики in vitro.
Control Serum 2 (Контрольная сыворотка 2) – это контроль на основе лиофилизированной человеческой сыворотки, предназначенный для использования в комбинации с Control Serum 1 ODC0003 (Контрольной сывороткой 1) для мониторинга аналитических характеристик реагентов системы Beckman Coulter, используемых на анализаторах Beckman Coulter и перечисленных в сопроводительной таблице. Только для диагностики in vitro. Наличие сертификата ISO 13485:2003 для подтверждения качества.</t>
  </si>
  <si>
    <t>Контрольная сыворотка холестерина ЛПВП/ЛПНП (HDL/LDL-Cholesterol Control Serum (контрольная сыворотка с холестерином ЛПВП/ЛПНП) представляют собой лиофилизированную сыворотку человека– это контроль на основе лиофилизированной человеческой сыворотки, предназначеннуюый для проведения контроля качества мониторинга аналитических характеристик реагентов для определения холестерина ЛПВП и ЛПНП с реагентами (OSR6187 и OSR6183 соответственно,) на анализаторах Beckman Coulter серии AU . Только для диагностики in vitro. Наличие сертификата ISO 13485:2003 для подтверждения качества.</t>
  </si>
  <si>
    <t>Контрольная сыворотка с СК-MB Уровень 1(CK-MB Control Serum Level 1) (контрольная сыворотка с КК-MB Уровень 1) представляет собой лиофилизированную сыворотку человека– это контрольный образец на основе лиофилизированной человеческой сыворотки, Она предназначена для проведения контроля точности и воспроизводимости при измерении СК-МВ  с использованием диагностического набора (OSR61155) на анализаторах предназначенный для контроля правильности и точности результатов определения КК-MB с использованием реагента OSR61155 на анализаторах Beckman Coulter серии AU.. Только для диагностики in vitro. Наличие сертификата ISO 13485:2003 для подтверждения качества.</t>
  </si>
  <si>
    <t>Контрольная сыворотка с СК-MB Уровень 2(CK-MB Control Serum Level 2)) представляет собой лиофилизированную сыворотку человека, Она предназначена для проведения контроля точности и воспроизводимости при измерении СК-МВ  с использованием диагностического набора (OSR61155) на анализаторах  Beckman Coulter серии AU.. Только для диагностики in vitro. Наличие сертификата ISO 13485:2003 для подтверждения качества.</t>
  </si>
  <si>
    <t>ITA контрольная сыворотка Control Serum (контрольная сыворотка ITA Control Serum) – представляет собой жидкий контрольный материал, приготовленный на основе сыворотки человека.это контроль на основе лиофилизированной человеческой сыворотки, предназначенный для использования в комбинации с контрольными сыворотками ITA ODC0015 и ODC0016 для мониторинга аналитических характеристикпроведения контроля качества нижеперечисленных тестов с реагентамиов системы \Beckman Coulter, используемых на анализаторах Beckman Coulter серии  AU и перечисленных в нижеприведенной таблице. Только для диагностики in vitro. Наличие сертификата ISO 13485:2003 для подтверждения качества.</t>
  </si>
  <si>
    <t>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ODC0016 для проведения контроля качества нижеперечисленных тестов с реагентами  Beckman Coulter на анализаторах Beckman Coulter серии  AU. Только для диагностики in vitro. Наличие сертификата ISO 13485:2003 для подтверждения качества.</t>
  </si>
  <si>
    <t>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ODC0015 для проведения контроля качества нижеперечисленных тестов с реагентами \Beckman Coulter на анализаторах Beckman Coulter серии  AU. Только для диагностики in vitro. Наличие сертификата ISO 13485:2003 для подтверждения качества.</t>
  </si>
  <si>
    <t>Контроль D-димера (D-Dimer Control (контроль D-димера) представляет собой лиофилизированный сывороточный матрикс человека– это контроль на основе лиофилизированной человеческой сыворотки, предназначенный для проведения контроля точности и воспроизводимости с использованием  мониторинга аналитических характеристик реагента D-Dimer OSR60135, применяемого на анализаторах Beckman Coulter серии AU. Только для диагностики in vitro. Наличие сертификата ISO 13485:2003 для подтверждения качества.</t>
  </si>
  <si>
    <t>System Calibrator (системный калибратор) представляет собой калибратор на основе сыворотки крови, предназначенный для использования с
реагентами Beckman Coulter на анализаторах Beckman Coulter серии AU. Только для диагностики in vitro. Наличие сертификата ISO 13485:2003 для подтверждения качества.</t>
  </si>
  <si>
    <t>CRP Calibrator (Latex) (калибратор C-РБ (латекс)) предназначен для использования с реактивами CRP (Latex) OSR6199 для
количественного определения C-РБ нормальной чувствительности на анализаторах Beckman Coulter серии AU . Этот калибратор
изготовлен на основе сыворотки человека. Только для диагностики in vitro. Наличие сертификата ISO 13485:2003 для подтверждения качества.</t>
  </si>
  <si>
    <t>СК-MB калибратор (CK-MB Calibrator) – предназначен для использования с реактивами CK-MB OSR61155 для количественного определения
активности СК-МВ на анализаторах Beckman Coulter серии AU. Этот калибратор изготовлен на основе сыворотки человека. Только для
диагностики in vitro. Наличие сертификата ISO 13485:2003 для подтверждения качества.</t>
  </si>
  <si>
    <t>Мультикалибратор сывороточных белков (Serum Protein Multi-Calibrator предназначен для иммунотурбидиметрического анализа с
использованием реагентов иммуноглобулина G, иммуноглобулина A, иммуноглобулина M, C3, C4, трансферрина, C-реактивного белка,
антистрептолизина O и ферритина для количественного их определения на анализаторах Beckman Coulter серии AU.
Мультикалибратор изготовлен на основе человеческой сыворотки с добавлением химических веществ и соответствующих ферментов
человеческого, животного или растительного происхождения. Только для диагностики in vitro. Наличие сертификата ISO 13485:2003 для подтверждения качества.</t>
  </si>
  <si>
    <t>Калибратор Apo A1 &amp; B (Apo A1 &amp; B Calibrator) предназначен для использования с реактивами OSR6142 и OSR6143 соответственно, для
количественного определения Apo A1 и Apo B на анализаторах Beckman Coulter серии AU. Этот жидкий калибратор изготовлен на основе
сыворотки человека Только для диагностики in vitro. Наличие сертификата ISO 13485:2003 для подтверждения качества.</t>
  </si>
  <si>
    <t>HDL-Cholesterol Calibrator (калибратор холестерина ЛПВП) предназначен для использования , с реагентом HDL-Cholesterol OSR6187 для
количественного определения холестерина ЛПВП на анализаторах Beckman Coulter серии AU. . Этот калибратор приготовлен на основе
сыворотки человека Только для диагностики in vitro. Наличие сертификата ISO 13485:2003 для подтверждения качества.</t>
  </si>
  <si>
    <t>LDL-Cholesterol Calibrator (калибратор холестерина ЛПНП) предназначен для использования с реактивами LDL-Cholesterol OSR6183 для
количественного определения холестерина ЛПНП на анализаторах Beckman Coulter серии AU. Этот калибратор изготовлен на основе
сыворотки человека.Только для диагностики in vitro. Наличие сертификата ISO 13485:2003 для подтверждения качества.</t>
  </si>
  <si>
    <t>Urine Calibrator (калибратор мочи) – это жидкий калибратор на основе мочи человека, предназначенный для использования
с реагентами Beckman Coulter на анализаторах Beckman Coulter серии AU. В жидком мочевом матриксе содержатся амилаза, кальций, глюкоза, неорганический фосфор, мочевина, мочевая кислота, креатинин, магний
и консервант.Только для диагностики in vitro. Наличие сертификата ISO 13485:2003 для подтверждения качества.</t>
  </si>
  <si>
    <t>RF Latex Calibrator (Ревматоидный фактор (латекс), калибратор) представляет собой матрикс, основанный на человеческой сыворотке, и
предназначен для использования с реактивом RF Latex OSR61105 для количественного определения ревматоидного фактора на
анализаторах Beckman Coulter серии AU. Только для диагностики in vitro. Наличие сертификата ISO 13485:2003 для подтверждения качества.</t>
  </si>
  <si>
    <t>Калибратор D-димера (D-Dimer Calibrator) предназначен для использования с реагентом D-Dimer OSR60135 для количественного
определения D-димера в человеческой плазме на анализаторах Beckman Coulter серии AU. Этот калибратор представляет собой лиофилизат
сывороточного матрикса человека. Только для диагностики in vitro. Наличие сертификата ISO 13485:2003 для подтверждения качества.</t>
  </si>
  <si>
    <t>Чистящий концентрат, предназначенный для очищения системы на анализаторах Beckman Coulter серии AU. Только для in vitro диагностики. Наличие сертификата ISO 13485:2003 для подтверждения качества.</t>
  </si>
  <si>
    <t>Фотометрический тест для полуколичественного определения степени липемии/мутности, иктеричности и гемолиза (ЛИГ) в
сыворотке или плазме человека на анализаторах Beckman Coulter серии AU. Только для in vitro диагностики. Упаковка на 9600 исследований для AU480/680 или 7680 исследований для AU400/600. Наличие сертификата ISO 13485:2003 для подтверждения качества.</t>
  </si>
  <si>
    <t>Чистящий концентрат, предназначенный для очищения системы анализаторов Beckman Coulter серии AU. Только для in vitro диагностики. Наличие сертификата ISO 13485:2003 для подтверждения качества.</t>
  </si>
  <si>
    <t>Чистящий концентрат, предназначенный для предотвращения контаминации на анализаторах Beckman Coulter серии AU. Только для in vitro диагностики. Наличие сертификата ISO 13485:2003 для подтверждения качества.</t>
  </si>
  <si>
    <t>Расствор для разведения реагента B00389 (Гемоглобин А1с, реагент для определения (HbA1c)) и образца сыворотки с целью дальнейшего проведения исследования на гликолизированный гемоглобина.Упаковка на 500 исследований. Наличие сертификата ISO 13485:2003 для подтверждения качества.</t>
  </si>
  <si>
    <t>Пипетор для дозирования жидкостей на анализаторах Beckman Coulter серии AU. Наличие сертификата ISO 13485:2003 для подтверждения качества.</t>
  </si>
  <si>
    <t>Воздушный фильтр на анализаторы Beckman Coulter серии AU.Наличие сертификата ISO 13485:2003 для подтверждения качества.</t>
  </si>
  <si>
    <t>Воздушный фильтр на анализаторы Beckman Coulter серии AU. Наличие сертификата ISO 13485:2003 для подтверждения качества.</t>
  </si>
  <si>
    <t>Мешалки для перемешивания реакционой смеси и реагентов на анализаторах Beckman Coulter серии AU. Наличие сертификата ISO 13485:2003 для подтверждения качества.</t>
  </si>
  <si>
    <t>Одноразовые пробирки для проб предназначены для образов биологических жидкостей для анализаторов Beckman Coulter серии AU. Наличие сертификата ISO 13485:2003 для подтверждения качества.</t>
  </si>
  <si>
    <t xml:space="preserve">Фотометрическая лампа устанавливается в фотометрический блок анализаторов Beckman Coulter серии AU </t>
  </si>
  <si>
    <t>Фильтр для водоочистки  устанавливается на анализаторы Beckman Coulter серии AU</t>
  </si>
  <si>
    <t>Перистальтическая трубка для анализатора  Beckman Coulter серии AU. анализаторах Beckman Coulter серии AU. Наличие сертификата ISO 13485:2003 для подтверждения качества.</t>
  </si>
  <si>
    <t>Мешалки устанавливаются в анализаторы Beckman Coulter серии AU для перемешивания реакционой смеси и реагентов. анализаторах Beckman Coulter серии AU. Наличие сертификата ISO 13485:2003 для подтверждения качества.</t>
  </si>
  <si>
    <t>Контрольный материал из 100% человеческой цельной крови, предназначенный для контроля воспроизводимости и точности в лабораториях, измеряющих варианты гемоглобина, связанные с Талассемией. Точно заданные значения и диапазоны предоставлены для всех основных систем и методов, включая ВЭЖХ, иммунологический анализ и специфическую гликацию.</t>
  </si>
  <si>
    <t xml:space="preserve">50 параметров (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холестерин,холистеринэстераза, КФК общая, медь, креатинин, Д-3-гидроксибутират,фруктозамин, гамма-ГТ, ГЛДГ, глюкоза, ГБДГ, ЛВП-холестерин, железо, лактат,ЛПНП,ЛДГ, Липаза, литий, магний, НЭФА, осмолярность, фосфор неорганический, калий, белок общий, ПСА, натрий, ОЖСС, Свободный Т3, общий Т3, свободный Т4, связанный Т4, триглицериды, ТСГ, мочевина, мочевая кислота, цинк ) </t>
  </si>
  <si>
    <t>Ионообменная смола</t>
  </si>
  <si>
    <t>Таблетированная соль применяется для регенерации ионообменных смол в установках по умягчению воды. Продукт представляет собой спрессованную в таблетки или подушечки поваренную пищевую соль (NaCl) сорта «экстра» без добавления йода и ферроцианида калия (антислеживающей добавки). Соляные таблетки белого цвета, без запаха. Продукт нетоксичен, пожаро- и взрывобезопасен. Обычный вид упаковки – 25 кг полипропиленовые мешки с полиэтиленовым вкладышем.</t>
  </si>
  <si>
    <t>Техническая спецификация</t>
  </si>
  <si>
    <t>Техническая спецификация и условия поставки реагентов и расходного материала адаптированных для анализатора Beckman Coulter серии AU с системой очисткой воды для  КГП на ПХВ «Павлодарская областная больница им.Г.Султанова»</t>
  </si>
  <si>
    <t>№ Лота</t>
  </si>
  <si>
    <t>Лот №1</t>
  </si>
  <si>
    <t>Лот №2</t>
  </si>
  <si>
    <t>Лот №3</t>
  </si>
  <si>
    <t>Лот №4</t>
  </si>
  <si>
    <t>Лот №5</t>
  </si>
  <si>
    <t>Лот №6</t>
  </si>
  <si>
    <t>Лот №7</t>
  </si>
  <si>
    <t>Лот №8</t>
  </si>
  <si>
    <t>Лот №9</t>
  </si>
  <si>
    <t>Лот №10</t>
  </si>
  <si>
    <t>Лот №11</t>
  </si>
  <si>
    <t>Лот №12</t>
  </si>
  <si>
    <t>Лот №13</t>
  </si>
  <si>
    <t>Лот №14</t>
  </si>
  <si>
    <t>Лот №15</t>
  </si>
  <si>
    <t>Лот №16</t>
  </si>
  <si>
    <t>Лот №17</t>
  </si>
  <si>
    <t>Лот №18</t>
  </si>
  <si>
    <t>Лот №19</t>
  </si>
  <si>
    <t>Лот №20</t>
  </si>
  <si>
    <t>Лот №21</t>
  </si>
  <si>
    <t>Лот №22</t>
  </si>
  <si>
    <t>Лот №23</t>
  </si>
  <si>
    <t>Лот №24</t>
  </si>
  <si>
    <t>Лот №25</t>
  </si>
  <si>
    <t>Лот №26</t>
  </si>
  <si>
    <t>Лот №27</t>
  </si>
  <si>
    <t>Лот №28</t>
  </si>
  <si>
    <t>Лот №29</t>
  </si>
  <si>
    <t>Лот №30</t>
  </si>
  <si>
    <t>Лот №31</t>
  </si>
  <si>
    <t>Лот №32</t>
  </si>
  <si>
    <t>Лот №33</t>
  </si>
  <si>
    <t>Лот №34</t>
  </si>
  <si>
    <t>Лот №35</t>
  </si>
  <si>
    <t>Лот №36</t>
  </si>
  <si>
    <t>Лот №37</t>
  </si>
  <si>
    <t>Лот №38</t>
  </si>
  <si>
    <t>Лот №39</t>
  </si>
  <si>
    <t>Лот №40</t>
  </si>
  <si>
    <t>Лот №41</t>
  </si>
  <si>
    <t>Лот №42</t>
  </si>
  <si>
    <t>Лот №43</t>
  </si>
  <si>
    <t>Лот №44</t>
  </si>
  <si>
    <t>Лот №45</t>
  </si>
  <si>
    <t>Лот №46</t>
  </si>
  <si>
    <t>Лот №47</t>
  </si>
  <si>
    <t>Лот №48</t>
  </si>
  <si>
    <t>Лот №49</t>
  </si>
  <si>
    <t>Лот №50</t>
  </si>
  <si>
    <t>Лот №51</t>
  </si>
  <si>
    <t>Лот №52</t>
  </si>
  <si>
    <t>Лот №53</t>
  </si>
  <si>
    <t>Лот №54</t>
  </si>
  <si>
    <t>Лот №55</t>
  </si>
  <si>
    <t>Лот №56</t>
  </si>
  <si>
    <t>Лот №57</t>
  </si>
  <si>
    <t>Лот №58</t>
  </si>
  <si>
    <t>Лот №59</t>
  </si>
  <si>
    <t>Лот №60</t>
  </si>
  <si>
    <t>Лот №61</t>
  </si>
  <si>
    <t>Лот №62</t>
  </si>
  <si>
    <t>Лот №63</t>
  </si>
  <si>
    <t>Лот №64</t>
  </si>
  <si>
    <t>Лот №65</t>
  </si>
  <si>
    <t>Лот №66</t>
  </si>
  <si>
    <t>Лот №67</t>
  </si>
  <si>
    <t>Лот №68</t>
  </si>
  <si>
    <t>Лот №69</t>
  </si>
  <si>
    <t>Лот №70</t>
  </si>
  <si>
    <t>Лот №71</t>
  </si>
  <si>
    <t>Лот №72</t>
  </si>
  <si>
    <t>Лот №73</t>
  </si>
  <si>
    <t>Лот №74</t>
  </si>
  <si>
    <t>Лот №75</t>
  </si>
  <si>
    <t>Лот №76</t>
  </si>
  <si>
    <t>Лот №77</t>
  </si>
  <si>
    <t>Лот №78</t>
  </si>
  <si>
    <t>Лот №79</t>
  </si>
  <si>
    <t>Лот №80</t>
  </si>
  <si>
    <t>Лот №81</t>
  </si>
  <si>
    <t>Лот №82</t>
  </si>
  <si>
    <t>Лот №83</t>
  </si>
  <si>
    <t>Лот №84</t>
  </si>
  <si>
    <t>Место поставки</t>
  </si>
  <si>
    <t>Срок поставки</t>
  </si>
  <si>
    <t>Потребность</t>
  </si>
  <si>
    <t>Поставка товара осуществляется по заявке в  течение сорока календарных дней с момента заключения договора.</t>
  </si>
  <si>
    <r>
      <t>2.</t>
    </r>
    <r>
      <rPr>
        <sz val="7"/>
        <color theme="1"/>
        <rFont val="Times New Roman"/>
        <family val="1"/>
        <charset val="204"/>
      </rPr>
      <t xml:space="preserve">     </t>
    </r>
    <r>
      <rPr>
        <sz val="12"/>
        <color theme="1"/>
        <rFont val="Times New Roman"/>
        <family val="1"/>
        <charset val="204"/>
      </rPr>
      <t>Реагенты и расходный материал с системой водоотчистки для биохимического анализатора» , требующие хранения при низких температурах и защиты от замораживания, должны храниться и перевозиться в специальных емкостях для обеспечения сохранности от пункта погрузки до пункта конечного потребителя;</t>
    </r>
  </si>
  <si>
    <r>
      <t>1.</t>
    </r>
    <r>
      <rPr>
        <sz val="7"/>
        <color theme="1"/>
        <rFont val="Times New Roman"/>
        <family val="1"/>
        <charset val="204"/>
      </rPr>
      <t xml:space="preserve">     </t>
    </r>
    <r>
      <rPr>
        <sz val="12"/>
        <color theme="1"/>
        <rFont val="Times New Roman"/>
        <family val="1"/>
        <charset val="204"/>
      </rPr>
      <t xml:space="preserve">Реагенты и расходный материала с системой водоотчистки для биохимического анализатора,  должны быть зарегистрированы в Республике Казахстан и готовы к применению в соответствии с Кодексом и порядком государственной регистрации лекарственных средств и изделий медицинского назначения, установленным уполномоченным органом в области здравоохранения; </t>
    </r>
  </si>
  <si>
    <r>
      <t>3.</t>
    </r>
    <r>
      <rPr>
        <sz val="7"/>
        <color theme="1"/>
        <rFont val="Times New Roman"/>
        <family val="1"/>
        <charset val="204"/>
      </rPr>
      <t xml:space="preserve">     </t>
    </r>
    <r>
      <rPr>
        <sz val="12"/>
        <color theme="1"/>
        <rFont val="Times New Roman"/>
        <family val="1"/>
        <charset val="204"/>
      </rPr>
      <t>маркировка, потребительская упаковка и инструкция по применению реагентов и расходного материала с системой водоотчистки для биохимического анализатора  должна соответствовать требованиям</t>
    </r>
    <r>
      <rPr>
        <i/>
        <sz val="12"/>
        <color theme="1"/>
        <rFont val="Times New Roman"/>
        <family val="1"/>
        <charset val="204"/>
      </rPr>
      <t xml:space="preserve"> </t>
    </r>
    <r>
      <rPr>
        <sz val="12"/>
        <color theme="1"/>
        <rFont val="Times New Roman"/>
        <family val="1"/>
        <charset val="204"/>
      </rPr>
      <t xml:space="preserve">Кодекса и порядка, установленного уполномоченным органом в области здравоохранения; </t>
    </r>
  </si>
  <si>
    <r>
      <t>4.</t>
    </r>
    <r>
      <rPr>
        <sz val="7"/>
        <color theme="1"/>
        <rFont val="Times New Roman"/>
        <family val="1"/>
        <charset val="204"/>
      </rPr>
      <t xml:space="preserve">     </t>
    </r>
    <r>
      <rPr>
        <sz val="12"/>
        <color theme="1"/>
        <rFont val="Times New Roman"/>
        <family val="1"/>
        <charset val="204"/>
      </rPr>
      <t>остаточный срок годности для реагентов и расходного материала с системой водоотчистки для биохимического анализатора, имеющих общий срок годности менее двух лет, должен составлять не менее пятидесяти процентов от общего срока годности на момент поставки. Реагенты и расходный материал с системой водоотчистки для биохимического анализатора , со сроком годности не менее двух лет, остаточный срок годности должен составлять не менее двенадцати месяцев на момент поставки.</t>
    </r>
  </si>
  <si>
    <t>Приложение 2</t>
  </si>
  <si>
    <t xml:space="preserve">К тендерной документации  </t>
  </si>
  <si>
    <t>по закупу реагентов и расходного материала</t>
  </si>
  <si>
    <t>объема  бесплатной медицинской помощи на 2017 год</t>
  </si>
  <si>
    <t xml:space="preserve">с системой водоочистки для биохимического анализатора                           </t>
  </si>
  <si>
    <t>по оказанию гарантированного</t>
  </si>
  <si>
    <t>Реагенты и расходные материалы должены быть поставлены в КГП на ПХВ «Павлодарская областная больница им.Г.Султанова» УЗ Павлодарской области, акимата Павлодарской области по адресу:г. Павлодар, ул. Щедрина, 63, склад заказчика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</si>
</sst>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419]General"/>
    <numFmt numFmtId="166" formatCode="_-&quot;£&quot;* #,##0.00_-;\-&quot;£&quot;* #,##0.00_-;_-&quot;£&quot;* &quot;-&quot;??_-;_-@_-"/>
  </numFmts>
  <fonts count="27" x14ac:knownFonts="1">
    <font>
      <sz val="11"/>
      <color theme="1"/>
      <name val="Calibri"/>
      <family val="2"/>
      <charset val="204"/>
      <scheme val="minor"/>
    </font>
    <font>
      <sz val="11"/>
      <color theme="1"/>
      <name val="Calibri"/>
      <family val="2"/>
      <charset val="204"/>
      <scheme val="minor"/>
    </font>
    <font>
      <sz val="10"/>
      <color indexed="8"/>
      <name val="Arial"/>
      <family val="2"/>
      <charset val="204"/>
    </font>
    <font>
      <sz val="10"/>
      <name val="Arial"/>
      <family val="2"/>
      <charset val="204"/>
    </font>
    <font>
      <b/>
      <sz val="9"/>
      <color indexed="81"/>
      <name val="Tahoma"/>
      <family val="2"/>
      <charset val="204"/>
    </font>
    <font>
      <sz val="9"/>
      <color indexed="81"/>
      <name val="Tahoma"/>
      <family val="2"/>
      <charset val="204"/>
    </font>
    <font>
      <sz val="11"/>
      <color rgb="FF000000"/>
      <name val="Calibri"/>
      <family val="2"/>
      <charset val="204"/>
    </font>
    <font>
      <sz val="11"/>
      <color indexed="8"/>
      <name val="Calibri"/>
      <family val="2"/>
      <charset val="204"/>
    </font>
    <font>
      <sz val="10"/>
      <name val="Verdana"/>
      <family val="2"/>
    </font>
    <font>
      <sz val="11"/>
      <color theme="1"/>
      <name val="Calibri"/>
      <family val="2"/>
      <scheme val="minor"/>
    </font>
    <font>
      <sz val="10"/>
      <name val="Arial"/>
      <family val="2"/>
    </font>
    <font>
      <sz val="10"/>
      <name val="Arial Cyr"/>
      <charset val="204"/>
    </font>
    <font>
      <sz val="8"/>
      <name val="Arial"/>
      <family val="2"/>
    </font>
    <font>
      <b/>
      <sz val="10"/>
      <color rgb="FF000000"/>
      <name val="Calibri"/>
      <family val="2"/>
      <charset val="204"/>
      <scheme val="minor"/>
    </font>
    <font>
      <b/>
      <sz val="9"/>
      <name val="Times New Roman"/>
      <family val="1"/>
      <charset val="204"/>
    </font>
    <font>
      <b/>
      <sz val="9"/>
      <color theme="1"/>
      <name val="Times New Roman"/>
      <family val="1"/>
      <charset val="204"/>
    </font>
    <font>
      <b/>
      <sz val="12"/>
      <color theme="1"/>
      <name val="Calibri"/>
      <family val="2"/>
      <charset val="204"/>
      <scheme val="minor"/>
    </font>
    <font>
      <sz val="11"/>
      <color theme="1"/>
      <name val="Times New Roman"/>
      <family val="1"/>
      <charset val="204"/>
    </font>
    <font>
      <b/>
      <sz val="11"/>
      <color theme="1"/>
      <name val="Times New Roman"/>
      <family val="1"/>
      <charset val="204"/>
    </font>
    <font>
      <sz val="10"/>
      <name val="Times New Roman"/>
      <family val="1"/>
      <charset val="204"/>
    </font>
    <font>
      <sz val="10"/>
      <color theme="1"/>
      <name val="Times New Roman"/>
      <family val="1"/>
      <charset val="204"/>
    </font>
    <font>
      <sz val="10"/>
      <color indexed="8"/>
      <name val="Times New Roman"/>
      <family val="1"/>
      <charset val="204"/>
    </font>
    <font>
      <sz val="10"/>
      <color rgb="FF000000"/>
      <name val="Times New Roman"/>
      <family val="1"/>
      <charset val="204"/>
    </font>
    <font>
      <sz val="12"/>
      <color theme="1"/>
      <name val="Times New Roman"/>
      <family val="1"/>
      <charset val="204"/>
    </font>
    <font>
      <sz val="7"/>
      <color theme="1"/>
      <name val="Times New Roman"/>
      <family val="1"/>
      <charset val="204"/>
    </font>
    <font>
      <i/>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2" fillId="0" borderId="0"/>
    <xf numFmtId="0" fontId="2" fillId="0" borderId="0"/>
    <xf numFmtId="165" fontId="6" fillId="0" borderId="0"/>
    <xf numFmtId="0" fontId="7" fillId="0" borderId="0"/>
    <xf numFmtId="0" fontId="2" fillId="0" borderId="0"/>
    <xf numFmtId="0" fontId="3" fillId="0" borderId="0"/>
    <xf numFmtId="0" fontId="8" fillId="0" borderId="0"/>
    <xf numFmtId="0" fontId="9" fillId="0" borderId="0"/>
    <xf numFmtId="0" fontId="8" fillId="0" borderId="0"/>
    <xf numFmtId="0" fontId="8" fillId="0" borderId="0"/>
    <xf numFmtId="0" fontId="3" fillId="0" borderId="0"/>
    <xf numFmtId="0" fontId="2" fillId="0" borderId="0"/>
    <xf numFmtId="166" fontId="9" fillId="0" borderId="0" applyFont="0" applyFill="0" applyBorder="0" applyAlignment="0" applyProtection="0"/>
    <xf numFmtId="0" fontId="9" fillId="0" borderId="0"/>
    <xf numFmtId="0" fontId="10" fillId="0" borderId="0"/>
    <xf numFmtId="0" fontId="1" fillId="0" borderId="0"/>
    <xf numFmtId="0" fontId="1" fillId="0" borderId="0"/>
    <xf numFmtId="0" fontId="11" fillId="0" borderId="0"/>
    <xf numFmtId="0" fontId="12" fillId="0" borderId="0"/>
    <xf numFmtId="0" fontId="9" fillId="0" borderId="0"/>
    <xf numFmtId="0" fontId="3" fillId="0" borderId="0"/>
    <xf numFmtId="9" fontId="7" fillId="0" borderId="0" applyFont="0" applyFill="0" applyBorder="0" applyAlignment="0" applyProtection="0"/>
    <xf numFmtId="9" fontId="9" fillId="0" borderId="0" applyFont="0" applyFill="0" applyBorder="0" applyAlignment="0" applyProtection="0"/>
    <xf numFmtId="0" fontId="11" fillId="0" borderId="0">
      <alignment horizontal="center"/>
    </xf>
    <xf numFmtId="164" fontId="7" fillId="0" borderId="0" applyFont="0" applyFill="0" applyBorder="0" applyAlignment="0" applyProtection="0"/>
    <xf numFmtId="164" fontId="9" fillId="0" borderId="0" applyFont="0" applyFill="0" applyBorder="0" applyAlignment="0" applyProtection="0"/>
  </cellStyleXfs>
  <cellXfs count="38">
    <xf numFmtId="0" fontId="0" fillId="0" borderId="0" xfId="0"/>
    <xf numFmtId="0" fontId="0" fillId="0" borderId="1" xfId="0" applyBorder="1"/>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0" applyFont="1" applyBorder="1" applyAlignment="1">
      <alignment horizontal="center" vertical="center" wrapText="1"/>
    </xf>
    <xf numFmtId="43" fontId="16" fillId="0" borderId="0" xfId="0" applyNumberFormat="1" applyFont="1"/>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wrapText="1"/>
    </xf>
    <xf numFmtId="0" fontId="0" fillId="0" borderId="0" xfId="0" applyBorder="1" applyAlignment="1"/>
    <xf numFmtId="0" fontId="18" fillId="0" borderId="0" xfId="0" applyFont="1" applyAlignment="1"/>
    <xf numFmtId="0" fontId="0" fillId="0" borderId="0" xfId="0" applyBorder="1" applyAlignment="1">
      <alignment vertical="top" wrapText="1"/>
    </xf>
    <xf numFmtId="0" fontId="19" fillId="2" borderId="1" xfId="1" applyNumberFormat="1" applyFont="1" applyFill="1" applyBorder="1" applyAlignment="1">
      <alignment horizontal="left" vertical="top" wrapText="1"/>
    </xf>
    <xf numFmtId="0" fontId="20" fillId="0" borderId="1" xfId="0" applyFont="1" applyBorder="1" applyAlignment="1">
      <alignment horizontal="left" vertical="top" wrapText="1"/>
    </xf>
    <xf numFmtId="0" fontId="19" fillId="2" borderId="1" xfId="1" applyFont="1" applyFill="1" applyBorder="1" applyAlignment="1">
      <alignment horizontal="left" vertical="top" wrapText="1"/>
    </xf>
    <xf numFmtId="0" fontId="20" fillId="0" borderId="1" xfId="0" applyFont="1" applyBorder="1" applyAlignment="1">
      <alignment horizontal="center" vertical="top" wrapText="1"/>
    </xf>
    <xf numFmtId="0" fontId="19" fillId="0" borderId="1" xfId="1"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19" fillId="0" borderId="1" xfId="1" applyFont="1" applyFill="1" applyBorder="1" applyAlignment="1">
      <alignment horizontal="left" vertical="top" wrapText="1"/>
    </xf>
    <xf numFmtId="0" fontId="19" fillId="2" borderId="1" xfId="2" applyFont="1" applyFill="1" applyBorder="1" applyAlignment="1">
      <alignment horizontal="left" vertical="top" wrapText="1"/>
    </xf>
    <xf numFmtId="0" fontId="21" fillId="2" borderId="1" xfId="2" applyFont="1" applyFill="1" applyBorder="1" applyAlignment="1">
      <alignment horizontal="left" vertical="top" wrapText="1"/>
    </xf>
    <xf numFmtId="0" fontId="20" fillId="2" borderId="1" xfId="1" applyFont="1" applyFill="1" applyBorder="1" applyAlignment="1">
      <alignment horizontal="left" vertical="top" wrapText="1"/>
    </xf>
    <xf numFmtId="0" fontId="22" fillId="0" borderId="1" xfId="0" applyFont="1" applyBorder="1" applyAlignment="1">
      <alignment horizontal="left" vertical="top" wrapText="1"/>
    </xf>
    <xf numFmtId="0" fontId="22" fillId="0" borderId="1" xfId="0" applyFont="1" applyBorder="1" applyAlignment="1">
      <alignment horizontal="left" vertical="top"/>
    </xf>
    <xf numFmtId="0" fontId="20" fillId="0" borderId="1" xfId="0" applyFont="1" applyBorder="1" applyAlignment="1">
      <alignment vertical="top"/>
    </xf>
    <xf numFmtId="0" fontId="23" fillId="0" borderId="0" xfId="0" applyFont="1" applyAlignment="1">
      <alignment horizontal="justify" vertical="center"/>
    </xf>
    <xf numFmtId="0" fontId="26" fillId="0" borderId="0" xfId="0" applyFont="1" applyAlignment="1">
      <alignment vertical="center"/>
    </xf>
    <xf numFmtId="0" fontId="17" fillId="0" borderId="0" xfId="0" applyFont="1" applyAlignment="1">
      <alignment vertical="center"/>
    </xf>
    <xf numFmtId="0" fontId="20" fillId="0" borderId="0" xfId="0" applyFont="1" applyAlignment="1">
      <alignment horizontal="right" vertical="center"/>
    </xf>
    <xf numFmtId="0" fontId="20" fillId="0" borderId="0" xfId="0" applyFont="1"/>
    <xf numFmtId="0" fontId="20" fillId="0" borderId="0" xfId="0" applyFont="1" applyAlignment="1">
      <alignment vertical="center"/>
    </xf>
    <xf numFmtId="0" fontId="20" fillId="0" borderId="0" xfId="0" applyFont="1" applyAlignment="1"/>
    <xf numFmtId="0" fontId="23" fillId="0" borderId="0" xfId="0" applyFont="1" applyAlignment="1">
      <alignment horizontal="justify" vertical="center" wrapText="1"/>
    </xf>
    <xf numFmtId="0" fontId="0" fillId="0" borderId="0" xfId="0" applyAlignment="1">
      <alignment wrapText="1"/>
    </xf>
    <xf numFmtId="0" fontId="20" fillId="0" borderId="0" xfId="0" applyFont="1" applyAlignment="1">
      <alignment horizontal="center"/>
    </xf>
    <xf numFmtId="0" fontId="20" fillId="0" borderId="0" xfId="0" applyFont="1" applyAlignment="1"/>
    <xf numFmtId="0" fontId="18" fillId="0" borderId="0" xfId="0" applyFont="1" applyAlignment="1">
      <alignment horizontal="center" wrapText="1"/>
    </xf>
  </cellXfs>
  <cellStyles count="27">
    <cellStyle name="Excel Built-in Normal" xfId="3"/>
    <cellStyle name="Excel Built-in Normal 2" xfId="4"/>
    <cellStyle name="Normal" xfId="5"/>
    <cellStyle name="Normal 2" xfId="6"/>
    <cellStyle name="Normal 2 3" xfId="7"/>
    <cellStyle name="Normal 4" xfId="8"/>
    <cellStyle name="Normal 4 2" xfId="9"/>
    <cellStyle name="Normal 6" xfId="10"/>
    <cellStyle name="Normal_apteka" xfId="11"/>
    <cellStyle name="Standard_Tabelle1" xfId="12"/>
    <cellStyle name="Денежный 2" xfId="13"/>
    <cellStyle name="Обычный" xfId="0" builtinId="0"/>
    <cellStyle name="Обычный 11" xfId="14"/>
    <cellStyle name="Обычный 2" xfId="1"/>
    <cellStyle name="Обычный 2 2" xfId="2"/>
    <cellStyle name="Обычный 2 2 2" xfId="15"/>
    <cellStyle name="Обычный 2 3" xfId="16"/>
    <cellStyle name="Обычный 2 3 2" xfId="17"/>
    <cellStyle name="Обычный 2_Свод - заявка 1" xfId="18"/>
    <cellStyle name="Обычный 3" xfId="19"/>
    <cellStyle name="Обычный 4" xfId="20"/>
    <cellStyle name="Обычный 5" xfId="21"/>
    <cellStyle name="Процентный 2" xfId="22"/>
    <cellStyle name="Процентный 3" xfId="23"/>
    <cellStyle name="Стиль 1" xfId="24"/>
    <cellStyle name="Финансовый 2" xfId="25"/>
    <cellStyle name="Финансовый 3" xfId="26"/>
  </cellStyles>
  <dxfs count="6">
    <dxf>
      <fill>
        <patternFill>
          <bgColor indexed="13"/>
        </patternFill>
      </fill>
    </dxf>
    <dxf>
      <font>
        <b/>
        <i val="0"/>
        <condense val="0"/>
        <extend val="0"/>
      </font>
      <border>
        <top style="thin">
          <color indexed="64"/>
        </top>
        <bottom style="thin">
          <color indexed="64"/>
        </bottom>
      </border>
    </dxf>
    <dxf>
      <font>
        <b/>
        <i val="0"/>
        <condense val="0"/>
        <extend val="0"/>
      </font>
      <border>
        <top style="thin">
          <color indexed="64"/>
        </top>
      </border>
    </dxf>
    <dxf>
      <fill>
        <patternFill>
          <bgColor indexed="13"/>
        </patternFill>
      </fill>
    </dxf>
    <dxf>
      <font>
        <b/>
        <i val="0"/>
        <condense val="0"/>
        <extend val="0"/>
      </font>
      <border>
        <top style="thin">
          <color indexed="64"/>
        </top>
        <bottom style="thin">
          <color indexed="64"/>
        </bottom>
      </border>
    </dxf>
    <dxf>
      <font>
        <b/>
        <i val="0"/>
        <condense val="0"/>
        <extend val="0"/>
      </font>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6"/>
  <sheetViews>
    <sheetView tabSelected="1" topLeftCell="A94" workbookViewId="0">
      <selection sqref="A1:H101"/>
    </sheetView>
  </sheetViews>
  <sheetFormatPr defaultRowHeight="14.4" x14ac:dyDescent="0.3"/>
  <cols>
    <col min="2" max="2" width="35.6640625" customWidth="1"/>
    <col min="3" max="3" width="59.6640625" customWidth="1"/>
    <col min="4" max="4" width="8.6640625" customWidth="1"/>
    <col min="5" max="5" width="11.88671875" customWidth="1"/>
    <col min="6" max="6" width="13.6640625" customWidth="1"/>
    <col min="7" max="7" width="19.33203125" customWidth="1"/>
    <col min="8" max="8" width="17.44140625" customWidth="1"/>
    <col min="9" max="9" width="16.6640625" customWidth="1"/>
  </cols>
  <sheetData>
    <row r="1" spans="1:21" x14ac:dyDescent="0.3">
      <c r="D1" s="30"/>
      <c r="E1" s="29" t="s">
        <v>262</v>
      </c>
      <c r="F1" s="30"/>
      <c r="G1" s="30"/>
    </row>
    <row r="2" spans="1:21" x14ac:dyDescent="0.3">
      <c r="D2" s="35" t="s">
        <v>263</v>
      </c>
      <c r="E2" s="35"/>
      <c r="F2" s="35"/>
      <c r="G2" s="30"/>
    </row>
    <row r="3" spans="1:21" x14ac:dyDescent="0.3">
      <c r="D3" s="31" t="s">
        <v>264</v>
      </c>
      <c r="E3" s="31"/>
      <c r="F3" s="31"/>
      <c r="G3" s="31"/>
      <c r="H3" s="28"/>
      <c r="I3" s="28"/>
    </row>
    <row r="4" spans="1:21" x14ac:dyDescent="0.3">
      <c r="D4" s="36" t="s">
        <v>266</v>
      </c>
      <c r="E4" s="36"/>
      <c r="F4" s="36"/>
      <c r="G4" s="36"/>
      <c r="H4" s="28"/>
      <c r="I4" s="28"/>
    </row>
    <row r="5" spans="1:21" x14ac:dyDescent="0.3">
      <c r="D5" s="32" t="s">
        <v>267</v>
      </c>
      <c r="E5" s="32"/>
      <c r="F5" s="32"/>
      <c r="G5" s="32"/>
      <c r="H5" s="28"/>
      <c r="I5" s="28"/>
    </row>
    <row r="6" spans="1:21" x14ac:dyDescent="0.3">
      <c r="D6" s="30" t="s">
        <v>265</v>
      </c>
      <c r="E6" s="30"/>
      <c r="F6" s="30"/>
      <c r="G6" s="30"/>
    </row>
    <row r="8" spans="1:21" x14ac:dyDescent="0.3">
      <c r="B8" s="11"/>
      <c r="C8" s="7" t="s">
        <v>167</v>
      </c>
      <c r="D8" s="11"/>
      <c r="E8" s="11"/>
      <c r="F8" s="11"/>
      <c r="G8" s="11"/>
      <c r="H8" s="11"/>
    </row>
    <row r="9" spans="1:21" ht="38.25" customHeight="1" x14ac:dyDescent="0.3">
      <c r="B9" s="37" t="s">
        <v>168</v>
      </c>
      <c r="C9" s="37"/>
      <c r="D9" s="37"/>
      <c r="E9" s="37"/>
      <c r="F9" s="37"/>
      <c r="G9" s="37"/>
      <c r="H9" s="9"/>
      <c r="I9" s="8"/>
      <c r="J9" s="8"/>
      <c r="K9" s="8"/>
      <c r="L9" s="8"/>
      <c r="M9" s="8"/>
      <c r="N9" s="8"/>
      <c r="O9" s="8"/>
      <c r="P9" s="8"/>
      <c r="Q9" s="8"/>
      <c r="R9" s="8"/>
      <c r="S9" s="8"/>
      <c r="T9" s="8"/>
      <c r="U9" s="8"/>
    </row>
    <row r="12" spans="1:21" ht="22.8" x14ac:dyDescent="0.3">
      <c r="A12" s="1" t="s">
        <v>169</v>
      </c>
      <c r="B12" s="4" t="s">
        <v>0</v>
      </c>
      <c r="C12" s="4" t="s">
        <v>167</v>
      </c>
      <c r="D12" s="3" t="s">
        <v>1</v>
      </c>
      <c r="E12" s="5" t="s">
        <v>2</v>
      </c>
      <c r="F12" s="5" t="s">
        <v>256</v>
      </c>
      <c r="G12" s="2" t="s">
        <v>254</v>
      </c>
      <c r="H12" s="2" t="s">
        <v>255</v>
      </c>
    </row>
    <row r="13" spans="1:21" ht="180" customHeight="1" x14ac:dyDescent="0.3">
      <c r="A13" s="25" t="s">
        <v>170</v>
      </c>
      <c r="B13" s="13" t="s">
        <v>3</v>
      </c>
      <c r="C13" s="14" t="s">
        <v>88</v>
      </c>
      <c r="D13" s="15" t="s">
        <v>4</v>
      </c>
      <c r="E13" s="15">
        <v>1160</v>
      </c>
      <c r="F13" s="15">
        <v>8</v>
      </c>
      <c r="G13" s="16" t="s">
        <v>268</v>
      </c>
      <c r="H13" s="16" t="s">
        <v>257</v>
      </c>
      <c r="I13" s="12"/>
      <c r="J13" s="10"/>
      <c r="K13" s="10"/>
      <c r="L13" s="10"/>
      <c r="M13" s="10"/>
      <c r="N13" s="10"/>
      <c r="O13" s="10"/>
      <c r="P13" s="10"/>
      <c r="Q13" s="10"/>
      <c r="R13" s="10"/>
      <c r="S13" s="10"/>
    </row>
    <row r="14" spans="1:21" ht="171.6" x14ac:dyDescent="0.3">
      <c r="A14" s="25" t="s">
        <v>171</v>
      </c>
      <c r="B14" s="13" t="s">
        <v>5</v>
      </c>
      <c r="C14" s="14" t="s">
        <v>89</v>
      </c>
      <c r="D14" s="15" t="s">
        <v>4</v>
      </c>
      <c r="E14" s="15">
        <v>3640</v>
      </c>
      <c r="F14" s="15">
        <v>14</v>
      </c>
      <c r="G14" s="16" t="s">
        <v>268</v>
      </c>
      <c r="H14" s="16" t="s">
        <v>257</v>
      </c>
    </row>
    <row r="15" spans="1:21" ht="171.6" x14ac:dyDescent="0.3">
      <c r="A15" s="25" t="s">
        <v>172</v>
      </c>
      <c r="B15" s="13" t="s">
        <v>6</v>
      </c>
      <c r="C15" s="14" t="s">
        <v>90</v>
      </c>
      <c r="D15" s="15" t="s">
        <v>4</v>
      </c>
      <c r="E15" s="15">
        <v>1000</v>
      </c>
      <c r="F15" s="15">
        <v>1</v>
      </c>
      <c r="G15" s="16" t="s">
        <v>268</v>
      </c>
      <c r="H15" s="16" t="s">
        <v>257</v>
      </c>
    </row>
    <row r="16" spans="1:21" ht="171.6" x14ac:dyDescent="0.3">
      <c r="A16" s="25" t="s">
        <v>173</v>
      </c>
      <c r="B16" s="13" t="s">
        <v>7</v>
      </c>
      <c r="C16" s="14" t="s">
        <v>91</v>
      </c>
      <c r="D16" s="15" t="s">
        <v>4</v>
      </c>
      <c r="E16" s="15">
        <v>1000</v>
      </c>
      <c r="F16" s="15">
        <v>1</v>
      </c>
      <c r="G16" s="16" t="s">
        <v>268</v>
      </c>
      <c r="H16" s="16" t="s">
        <v>257</v>
      </c>
    </row>
    <row r="17" spans="1:8" ht="171.6" x14ac:dyDescent="0.3">
      <c r="A17" s="25" t="s">
        <v>174</v>
      </c>
      <c r="B17" s="13" t="s">
        <v>8</v>
      </c>
      <c r="C17" s="14" t="s">
        <v>92</v>
      </c>
      <c r="D17" s="15" t="s">
        <v>4</v>
      </c>
      <c r="E17" s="15">
        <v>740</v>
      </c>
      <c r="F17" s="15">
        <v>5</v>
      </c>
      <c r="G17" s="16" t="s">
        <v>268</v>
      </c>
      <c r="H17" s="16" t="s">
        <v>257</v>
      </c>
    </row>
    <row r="18" spans="1:8" ht="171.6" x14ac:dyDescent="0.3">
      <c r="A18" s="25" t="s">
        <v>175</v>
      </c>
      <c r="B18" s="13" t="s">
        <v>9</v>
      </c>
      <c r="C18" s="14" t="s">
        <v>93</v>
      </c>
      <c r="D18" s="15" t="s">
        <v>4</v>
      </c>
      <c r="E18" s="15">
        <v>740</v>
      </c>
      <c r="F18" s="15">
        <v>5</v>
      </c>
      <c r="G18" s="16" t="s">
        <v>268</v>
      </c>
      <c r="H18" s="16" t="s">
        <v>257</v>
      </c>
    </row>
    <row r="19" spans="1:8" ht="171.6" x14ac:dyDescent="0.3">
      <c r="A19" s="25" t="s">
        <v>176</v>
      </c>
      <c r="B19" s="13" t="s">
        <v>10</v>
      </c>
      <c r="C19" s="14" t="s">
        <v>94</v>
      </c>
      <c r="D19" s="15" t="s">
        <v>4</v>
      </c>
      <c r="E19" s="15">
        <v>1320</v>
      </c>
      <c r="F19" s="15">
        <v>8</v>
      </c>
      <c r="G19" s="16" t="s">
        <v>268</v>
      </c>
      <c r="H19" s="16" t="s">
        <v>257</v>
      </c>
    </row>
    <row r="20" spans="1:8" ht="171.6" x14ac:dyDescent="0.3">
      <c r="A20" s="25" t="s">
        <v>177</v>
      </c>
      <c r="B20" s="13" t="s">
        <v>11</v>
      </c>
      <c r="C20" s="14" t="s">
        <v>95</v>
      </c>
      <c r="D20" s="15" t="s">
        <v>4</v>
      </c>
      <c r="E20" s="15">
        <v>1000</v>
      </c>
      <c r="F20" s="15">
        <v>1</v>
      </c>
      <c r="G20" s="16" t="s">
        <v>268</v>
      </c>
      <c r="H20" s="16" t="s">
        <v>257</v>
      </c>
    </row>
    <row r="21" spans="1:8" ht="171.6" x14ac:dyDescent="0.3">
      <c r="A21" s="25" t="s">
        <v>178</v>
      </c>
      <c r="B21" s="13" t="s">
        <v>12</v>
      </c>
      <c r="C21" s="14" t="s">
        <v>96</v>
      </c>
      <c r="D21" s="15" t="s">
        <v>4</v>
      </c>
      <c r="E21" s="15">
        <v>1000</v>
      </c>
      <c r="F21" s="15">
        <v>1</v>
      </c>
      <c r="G21" s="16" t="s">
        <v>268</v>
      </c>
      <c r="H21" s="16" t="s">
        <v>257</v>
      </c>
    </row>
    <row r="22" spans="1:8" ht="171.6" x14ac:dyDescent="0.3">
      <c r="A22" s="25" t="s">
        <v>179</v>
      </c>
      <c r="B22" s="13" t="s">
        <v>13</v>
      </c>
      <c r="C22" s="14" t="s">
        <v>97</v>
      </c>
      <c r="D22" s="15" t="s">
        <v>4</v>
      </c>
      <c r="E22" s="15">
        <v>1000</v>
      </c>
      <c r="F22" s="15">
        <v>1</v>
      </c>
      <c r="G22" s="16" t="s">
        <v>268</v>
      </c>
      <c r="H22" s="16" t="s">
        <v>257</v>
      </c>
    </row>
    <row r="23" spans="1:8" ht="171.6" x14ac:dyDescent="0.3">
      <c r="A23" s="25" t="s">
        <v>180</v>
      </c>
      <c r="B23" s="13" t="s">
        <v>14</v>
      </c>
      <c r="C23" s="14" t="s">
        <v>98</v>
      </c>
      <c r="D23" s="15" t="s">
        <v>4</v>
      </c>
      <c r="E23" s="15">
        <v>920</v>
      </c>
      <c r="F23" s="15">
        <v>12</v>
      </c>
      <c r="G23" s="16" t="s">
        <v>268</v>
      </c>
      <c r="H23" s="16" t="s">
        <v>257</v>
      </c>
    </row>
    <row r="24" spans="1:8" ht="171.6" x14ac:dyDescent="0.3">
      <c r="A24" s="25" t="s">
        <v>181</v>
      </c>
      <c r="B24" s="13" t="s">
        <v>15</v>
      </c>
      <c r="C24" s="14" t="s">
        <v>99</v>
      </c>
      <c r="D24" s="15" t="s">
        <v>4</v>
      </c>
      <c r="E24" s="15">
        <v>1040</v>
      </c>
      <c r="F24" s="15">
        <v>1</v>
      </c>
      <c r="G24" s="16" t="s">
        <v>268</v>
      </c>
      <c r="H24" s="16" t="s">
        <v>257</v>
      </c>
    </row>
    <row r="25" spans="1:8" ht="171.6" x14ac:dyDescent="0.3">
      <c r="A25" s="25" t="s">
        <v>182</v>
      </c>
      <c r="B25" s="13" t="s">
        <v>16</v>
      </c>
      <c r="C25" s="14" t="s">
        <v>100</v>
      </c>
      <c r="D25" s="15" t="s">
        <v>4</v>
      </c>
      <c r="E25" s="15">
        <v>1040</v>
      </c>
      <c r="F25" s="15">
        <v>1</v>
      </c>
      <c r="G25" s="16" t="s">
        <v>268</v>
      </c>
      <c r="H25" s="16" t="s">
        <v>257</v>
      </c>
    </row>
    <row r="26" spans="1:8" ht="171.6" x14ac:dyDescent="0.3">
      <c r="A26" s="25" t="s">
        <v>183</v>
      </c>
      <c r="B26" s="13" t="s">
        <v>17</v>
      </c>
      <c r="C26" s="14" t="s">
        <v>101</v>
      </c>
      <c r="D26" s="15" t="s">
        <v>4</v>
      </c>
      <c r="E26" s="15">
        <v>1000</v>
      </c>
      <c r="F26" s="15">
        <v>10</v>
      </c>
      <c r="G26" s="16" t="s">
        <v>268</v>
      </c>
      <c r="H26" s="16" t="s">
        <v>257</v>
      </c>
    </row>
    <row r="27" spans="1:8" ht="198" x14ac:dyDescent="0.3">
      <c r="A27" s="25" t="s">
        <v>184</v>
      </c>
      <c r="B27" s="17" t="s">
        <v>86</v>
      </c>
      <c r="C27" s="14" t="s">
        <v>102</v>
      </c>
      <c r="D27" s="15" t="s">
        <v>4</v>
      </c>
      <c r="E27" s="15">
        <v>428</v>
      </c>
      <c r="F27" s="15">
        <v>2</v>
      </c>
      <c r="G27" s="16" t="s">
        <v>268</v>
      </c>
      <c r="H27" s="16" t="s">
        <v>257</v>
      </c>
    </row>
    <row r="28" spans="1:8" ht="171.6" x14ac:dyDescent="0.3">
      <c r="A28" s="25" t="s">
        <v>185</v>
      </c>
      <c r="B28" s="13" t="s">
        <v>18</v>
      </c>
      <c r="C28" s="14" t="s">
        <v>103</v>
      </c>
      <c r="D28" s="15" t="s">
        <v>4</v>
      </c>
      <c r="E28" s="15">
        <v>800</v>
      </c>
      <c r="F28" s="15">
        <v>1</v>
      </c>
      <c r="G28" s="16" t="s">
        <v>268</v>
      </c>
      <c r="H28" s="16" t="s">
        <v>257</v>
      </c>
    </row>
    <row r="29" spans="1:8" ht="171.6" x14ac:dyDescent="0.3">
      <c r="A29" s="25" t="s">
        <v>186</v>
      </c>
      <c r="B29" s="15" t="s">
        <v>19</v>
      </c>
      <c r="C29" s="14" t="s">
        <v>104</v>
      </c>
      <c r="D29" s="15" t="s">
        <v>4</v>
      </c>
      <c r="E29" s="15">
        <v>1080</v>
      </c>
      <c r="F29" s="15">
        <v>1</v>
      </c>
      <c r="G29" s="16" t="s">
        <v>268</v>
      </c>
      <c r="H29" s="16" t="s">
        <v>257</v>
      </c>
    </row>
    <row r="30" spans="1:8" ht="171.6" x14ac:dyDescent="0.3">
      <c r="A30" s="25" t="s">
        <v>187</v>
      </c>
      <c r="B30" s="17" t="s">
        <v>20</v>
      </c>
      <c r="C30" s="14" t="s">
        <v>105</v>
      </c>
      <c r="D30" s="15" t="s">
        <v>4</v>
      </c>
      <c r="E30" s="15">
        <v>200</v>
      </c>
      <c r="F30" s="15">
        <v>2</v>
      </c>
      <c r="G30" s="16" t="s">
        <v>268</v>
      </c>
      <c r="H30" s="16" t="s">
        <v>257</v>
      </c>
    </row>
    <row r="31" spans="1:8" ht="171.6" x14ac:dyDescent="0.3">
      <c r="A31" s="25" t="s">
        <v>188</v>
      </c>
      <c r="B31" s="13" t="s">
        <v>21</v>
      </c>
      <c r="C31" s="14" t="s">
        <v>106</v>
      </c>
      <c r="D31" s="15" t="s">
        <v>4</v>
      </c>
      <c r="E31" s="15">
        <v>3280</v>
      </c>
      <c r="F31" s="15">
        <v>4</v>
      </c>
      <c r="G31" s="16" t="s">
        <v>268</v>
      </c>
      <c r="H31" s="16" t="s">
        <v>257</v>
      </c>
    </row>
    <row r="32" spans="1:8" ht="171.6" x14ac:dyDescent="0.3">
      <c r="A32" s="25" t="s">
        <v>189</v>
      </c>
      <c r="B32" s="13" t="s">
        <v>22</v>
      </c>
      <c r="C32" s="14" t="s">
        <v>107</v>
      </c>
      <c r="D32" s="15" t="s">
        <v>4</v>
      </c>
      <c r="E32" s="15">
        <v>1600</v>
      </c>
      <c r="F32" s="15">
        <v>12</v>
      </c>
      <c r="G32" s="16" t="s">
        <v>268</v>
      </c>
      <c r="H32" s="16" t="s">
        <v>257</v>
      </c>
    </row>
    <row r="33" spans="1:8" ht="171.6" x14ac:dyDescent="0.3">
      <c r="A33" s="25" t="s">
        <v>190</v>
      </c>
      <c r="B33" s="13" t="s">
        <v>23</v>
      </c>
      <c r="C33" s="14" t="s">
        <v>108</v>
      </c>
      <c r="D33" s="15" t="s">
        <v>4</v>
      </c>
      <c r="E33" s="15">
        <v>3920</v>
      </c>
      <c r="F33" s="15">
        <v>19</v>
      </c>
      <c r="G33" s="16" t="s">
        <v>268</v>
      </c>
      <c r="H33" s="16" t="s">
        <v>257</v>
      </c>
    </row>
    <row r="34" spans="1:8" ht="171.6" x14ac:dyDescent="0.3">
      <c r="A34" s="25" t="s">
        <v>191</v>
      </c>
      <c r="B34" s="13" t="s">
        <v>24</v>
      </c>
      <c r="C34" s="14" t="s">
        <v>109</v>
      </c>
      <c r="D34" s="15" t="s">
        <v>4</v>
      </c>
      <c r="E34" s="15">
        <v>3920</v>
      </c>
      <c r="F34" s="15">
        <v>17</v>
      </c>
      <c r="G34" s="16" t="s">
        <v>268</v>
      </c>
      <c r="H34" s="16" t="s">
        <v>257</v>
      </c>
    </row>
    <row r="35" spans="1:8" ht="171.6" x14ac:dyDescent="0.3">
      <c r="A35" s="25" t="s">
        <v>192</v>
      </c>
      <c r="B35" s="13" t="s">
        <v>25</v>
      </c>
      <c r="C35" s="14" t="s">
        <v>110</v>
      </c>
      <c r="D35" s="15" t="s">
        <v>4</v>
      </c>
      <c r="E35" s="15">
        <v>1000</v>
      </c>
      <c r="F35" s="15">
        <v>4</v>
      </c>
      <c r="G35" s="16" t="s">
        <v>268</v>
      </c>
      <c r="H35" s="16" t="s">
        <v>257</v>
      </c>
    </row>
    <row r="36" spans="1:8" ht="171.6" x14ac:dyDescent="0.3">
      <c r="A36" s="25" t="s">
        <v>193</v>
      </c>
      <c r="B36" s="13" t="s">
        <v>26</v>
      </c>
      <c r="C36" s="14" t="s">
        <v>111</v>
      </c>
      <c r="D36" s="15" t="s">
        <v>4</v>
      </c>
      <c r="E36" s="15">
        <v>920</v>
      </c>
      <c r="F36" s="15">
        <v>1</v>
      </c>
      <c r="G36" s="16" t="s">
        <v>268</v>
      </c>
      <c r="H36" s="16" t="s">
        <v>257</v>
      </c>
    </row>
    <row r="37" spans="1:8" ht="171.6" x14ac:dyDescent="0.3">
      <c r="A37" s="25" t="s">
        <v>194</v>
      </c>
      <c r="B37" s="13" t="s">
        <v>27</v>
      </c>
      <c r="C37" s="14" t="s">
        <v>112</v>
      </c>
      <c r="D37" s="15" t="s">
        <v>4</v>
      </c>
      <c r="E37" s="15">
        <v>460</v>
      </c>
      <c r="F37" s="15">
        <v>1</v>
      </c>
      <c r="G37" s="16" t="s">
        <v>268</v>
      </c>
      <c r="H37" s="16" t="s">
        <v>257</v>
      </c>
    </row>
    <row r="38" spans="1:8" ht="171.6" x14ac:dyDescent="0.3">
      <c r="A38" s="25" t="s">
        <v>195</v>
      </c>
      <c r="B38" s="13" t="s">
        <v>28</v>
      </c>
      <c r="C38" s="14" t="s">
        <v>113</v>
      </c>
      <c r="D38" s="15" t="s">
        <v>4</v>
      </c>
      <c r="E38" s="15">
        <v>720</v>
      </c>
      <c r="F38" s="15">
        <v>1</v>
      </c>
      <c r="G38" s="16" t="s">
        <v>268</v>
      </c>
      <c r="H38" s="16" t="s">
        <v>257</v>
      </c>
    </row>
    <row r="39" spans="1:8" ht="171.6" x14ac:dyDescent="0.3">
      <c r="A39" s="25" t="s">
        <v>196</v>
      </c>
      <c r="B39" s="13" t="s">
        <v>29</v>
      </c>
      <c r="C39" s="14" t="s">
        <v>114</v>
      </c>
      <c r="D39" s="15" t="s">
        <v>4</v>
      </c>
      <c r="E39" s="15">
        <v>2360</v>
      </c>
      <c r="F39" s="15">
        <v>16</v>
      </c>
      <c r="G39" s="16" t="s">
        <v>268</v>
      </c>
      <c r="H39" s="16" t="s">
        <v>257</v>
      </c>
    </row>
    <row r="40" spans="1:8" ht="171.6" x14ac:dyDescent="0.3">
      <c r="A40" s="25" t="s">
        <v>197</v>
      </c>
      <c r="B40" s="13" t="s">
        <v>30</v>
      </c>
      <c r="C40" s="14" t="s">
        <v>115</v>
      </c>
      <c r="D40" s="15" t="s">
        <v>4</v>
      </c>
      <c r="E40" s="15">
        <v>3120</v>
      </c>
      <c r="F40" s="15">
        <v>1</v>
      </c>
      <c r="G40" s="16" t="s">
        <v>268</v>
      </c>
      <c r="H40" s="16" t="s">
        <v>257</v>
      </c>
    </row>
    <row r="41" spans="1:8" ht="171.6" x14ac:dyDescent="0.3">
      <c r="A41" s="25" t="s">
        <v>198</v>
      </c>
      <c r="B41" s="13" t="s">
        <v>30</v>
      </c>
      <c r="C41" s="14" t="s">
        <v>116</v>
      </c>
      <c r="D41" s="15" t="s">
        <v>4</v>
      </c>
      <c r="E41" s="15">
        <v>920</v>
      </c>
      <c r="F41" s="15">
        <v>19</v>
      </c>
      <c r="G41" s="16" t="s">
        <v>268</v>
      </c>
      <c r="H41" s="16" t="s">
        <v>257</v>
      </c>
    </row>
    <row r="42" spans="1:8" ht="171.6" x14ac:dyDescent="0.3">
      <c r="A42" s="25" t="s">
        <v>199</v>
      </c>
      <c r="B42" s="13" t="s">
        <v>31</v>
      </c>
      <c r="C42" s="14" t="s">
        <v>117</v>
      </c>
      <c r="D42" s="15" t="s">
        <v>4</v>
      </c>
      <c r="E42" s="15">
        <v>2480</v>
      </c>
      <c r="F42" s="15">
        <v>1</v>
      </c>
      <c r="G42" s="16" t="s">
        <v>268</v>
      </c>
      <c r="H42" s="16" t="s">
        <v>257</v>
      </c>
    </row>
    <row r="43" spans="1:8" ht="171.6" x14ac:dyDescent="0.3">
      <c r="A43" s="25" t="s">
        <v>200</v>
      </c>
      <c r="B43" s="13" t="s">
        <v>32</v>
      </c>
      <c r="C43" s="14" t="s">
        <v>118</v>
      </c>
      <c r="D43" s="15" t="s">
        <v>4</v>
      </c>
      <c r="E43" s="15">
        <v>3960</v>
      </c>
      <c r="F43" s="15">
        <v>10</v>
      </c>
      <c r="G43" s="16" t="s">
        <v>268</v>
      </c>
      <c r="H43" s="16" t="s">
        <v>257</v>
      </c>
    </row>
    <row r="44" spans="1:8" ht="171.6" x14ac:dyDescent="0.3">
      <c r="A44" s="25" t="s">
        <v>201</v>
      </c>
      <c r="B44" s="13" t="s">
        <v>33</v>
      </c>
      <c r="C44" s="14" t="s">
        <v>119</v>
      </c>
      <c r="D44" s="15" t="s">
        <v>4</v>
      </c>
      <c r="E44" s="15">
        <v>3000</v>
      </c>
      <c r="F44" s="15">
        <v>8</v>
      </c>
      <c r="G44" s="16" t="s">
        <v>268</v>
      </c>
      <c r="H44" s="16" t="s">
        <v>257</v>
      </c>
    </row>
    <row r="45" spans="1:8" ht="171.6" x14ac:dyDescent="0.3">
      <c r="A45" s="25" t="s">
        <v>202</v>
      </c>
      <c r="B45" s="13" t="s">
        <v>34</v>
      </c>
      <c r="C45" s="18" t="s">
        <v>120</v>
      </c>
      <c r="D45" s="15" t="s">
        <v>4</v>
      </c>
      <c r="E45" s="15">
        <v>2480</v>
      </c>
      <c r="F45" s="15">
        <v>1</v>
      </c>
      <c r="G45" s="16" t="s">
        <v>268</v>
      </c>
      <c r="H45" s="16" t="s">
        <v>257</v>
      </c>
    </row>
    <row r="46" spans="1:8" ht="171.6" x14ac:dyDescent="0.3">
      <c r="A46" s="25" t="s">
        <v>203</v>
      </c>
      <c r="B46" s="13" t="s">
        <v>34</v>
      </c>
      <c r="C46" s="14" t="s">
        <v>121</v>
      </c>
      <c r="D46" s="15" t="s">
        <v>4</v>
      </c>
      <c r="E46" s="15">
        <v>5200</v>
      </c>
      <c r="F46" s="15">
        <v>16</v>
      </c>
      <c r="G46" s="16" t="s">
        <v>268</v>
      </c>
      <c r="H46" s="16" t="s">
        <v>257</v>
      </c>
    </row>
    <row r="47" spans="1:8" ht="171.6" x14ac:dyDescent="0.3">
      <c r="A47" s="25" t="s">
        <v>204</v>
      </c>
      <c r="B47" s="13" t="s">
        <v>35</v>
      </c>
      <c r="C47" s="14" t="s">
        <v>122</v>
      </c>
      <c r="D47" s="15" t="s">
        <v>4</v>
      </c>
      <c r="E47" s="15">
        <v>2500</v>
      </c>
      <c r="F47" s="15">
        <v>5</v>
      </c>
      <c r="G47" s="16" t="s">
        <v>268</v>
      </c>
      <c r="H47" s="16" t="s">
        <v>257</v>
      </c>
    </row>
    <row r="48" spans="1:8" ht="171.6" x14ac:dyDescent="0.3">
      <c r="A48" s="25" t="s">
        <v>205</v>
      </c>
      <c r="B48" s="13" t="s">
        <v>36</v>
      </c>
      <c r="C48" s="14" t="s">
        <v>123</v>
      </c>
      <c r="D48" s="15" t="s">
        <v>4</v>
      </c>
      <c r="E48" s="15">
        <v>2480</v>
      </c>
      <c r="F48" s="15">
        <v>12</v>
      </c>
      <c r="G48" s="16" t="s">
        <v>268</v>
      </c>
      <c r="H48" s="16" t="s">
        <v>257</v>
      </c>
    </row>
    <row r="49" spans="1:8" ht="171.6" x14ac:dyDescent="0.3">
      <c r="A49" s="25" t="s">
        <v>206</v>
      </c>
      <c r="B49" s="13" t="s">
        <v>36</v>
      </c>
      <c r="C49" s="14" t="s">
        <v>124</v>
      </c>
      <c r="D49" s="15" t="s">
        <v>4</v>
      </c>
      <c r="E49" s="15">
        <v>2480</v>
      </c>
      <c r="F49" s="15">
        <v>1</v>
      </c>
      <c r="G49" s="16" t="s">
        <v>268</v>
      </c>
      <c r="H49" s="16" t="s">
        <v>257</v>
      </c>
    </row>
    <row r="50" spans="1:8" ht="171.6" x14ac:dyDescent="0.3">
      <c r="A50" s="25" t="s">
        <v>207</v>
      </c>
      <c r="B50" s="13" t="s">
        <v>37</v>
      </c>
      <c r="C50" s="14" t="s">
        <v>125</v>
      </c>
      <c r="D50" s="15" t="s">
        <v>4</v>
      </c>
      <c r="E50" s="15">
        <v>960</v>
      </c>
      <c r="F50" s="15">
        <v>1</v>
      </c>
      <c r="G50" s="16" t="s">
        <v>268</v>
      </c>
      <c r="H50" s="16" t="s">
        <v>257</v>
      </c>
    </row>
    <row r="51" spans="1:8" ht="171.6" x14ac:dyDescent="0.3">
      <c r="A51" s="25" t="s">
        <v>208</v>
      </c>
      <c r="B51" s="13" t="s">
        <v>38</v>
      </c>
      <c r="C51" s="14" t="s">
        <v>126</v>
      </c>
      <c r="D51" s="15" t="s">
        <v>4</v>
      </c>
      <c r="E51" s="15">
        <v>2000</v>
      </c>
      <c r="F51" s="15">
        <v>8</v>
      </c>
      <c r="G51" s="16" t="s">
        <v>268</v>
      </c>
      <c r="H51" s="16" t="s">
        <v>257</v>
      </c>
    </row>
    <row r="52" spans="1:8" ht="171.6" x14ac:dyDescent="0.3">
      <c r="A52" s="25" t="s">
        <v>209</v>
      </c>
      <c r="B52" s="13" t="s">
        <v>39</v>
      </c>
      <c r="C52" s="14" t="s">
        <v>127</v>
      </c>
      <c r="D52" s="15" t="s">
        <v>4</v>
      </c>
      <c r="E52" s="15">
        <v>2800</v>
      </c>
      <c r="F52" s="15">
        <v>2</v>
      </c>
      <c r="G52" s="16" t="s">
        <v>268</v>
      </c>
      <c r="H52" s="16" t="s">
        <v>257</v>
      </c>
    </row>
    <row r="53" spans="1:8" ht="171.6" x14ac:dyDescent="0.3">
      <c r="A53" s="25" t="s">
        <v>210</v>
      </c>
      <c r="B53" s="13" t="s">
        <v>40</v>
      </c>
      <c r="C53" s="14" t="s">
        <v>128</v>
      </c>
      <c r="D53" s="15" t="s">
        <v>4</v>
      </c>
      <c r="E53" s="15">
        <v>1000</v>
      </c>
      <c r="F53" s="15">
        <v>1</v>
      </c>
      <c r="G53" s="16" t="s">
        <v>268</v>
      </c>
      <c r="H53" s="16" t="s">
        <v>257</v>
      </c>
    </row>
    <row r="54" spans="1:8" ht="171.6" x14ac:dyDescent="0.3">
      <c r="A54" s="25" t="s">
        <v>211</v>
      </c>
      <c r="B54" s="13" t="s">
        <v>41</v>
      </c>
      <c r="C54" s="14" t="s">
        <v>129</v>
      </c>
      <c r="D54" s="15" t="s">
        <v>4</v>
      </c>
      <c r="E54" s="15">
        <v>2360</v>
      </c>
      <c r="F54" s="15">
        <v>1</v>
      </c>
      <c r="G54" s="16" t="s">
        <v>268</v>
      </c>
      <c r="H54" s="16" t="s">
        <v>257</v>
      </c>
    </row>
    <row r="55" spans="1:8" ht="171.6" x14ac:dyDescent="0.3">
      <c r="A55" s="25" t="s">
        <v>212</v>
      </c>
      <c r="B55" s="13" t="s">
        <v>42</v>
      </c>
      <c r="C55" s="14" t="s">
        <v>130</v>
      </c>
      <c r="D55" s="15" t="s">
        <v>4</v>
      </c>
      <c r="E55" s="15"/>
      <c r="F55" s="15">
        <v>2</v>
      </c>
      <c r="G55" s="16" t="s">
        <v>268</v>
      </c>
      <c r="H55" s="16" t="s">
        <v>257</v>
      </c>
    </row>
    <row r="56" spans="1:8" ht="193.2" customHeight="1" x14ac:dyDescent="0.3">
      <c r="A56" s="25" t="s">
        <v>213</v>
      </c>
      <c r="B56" s="13" t="s">
        <v>43</v>
      </c>
      <c r="C56" s="14" t="s">
        <v>131</v>
      </c>
      <c r="D56" s="15" t="s">
        <v>4</v>
      </c>
      <c r="E56" s="15"/>
      <c r="F56" s="15">
        <v>2</v>
      </c>
      <c r="G56" s="16" t="s">
        <v>268</v>
      </c>
      <c r="H56" s="16" t="s">
        <v>257</v>
      </c>
    </row>
    <row r="57" spans="1:8" ht="171.6" x14ac:dyDescent="0.3">
      <c r="A57" s="25" t="s">
        <v>214</v>
      </c>
      <c r="B57" s="13" t="s">
        <v>44</v>
      </c>
      <c r="C57" s="14" t="s">
        <v>132</v>
      </c>
      <c r="D57" s="15" t="s">
        <v>4</v>
      </c>
      <c r="E57" s="15"/>
      <c r="F57" s="15">
        <v>3</v>
      </c>
      <c r="G57" s="16" t="s">
        <v>268</v>
      </c>
      <c r="H57" s="16" t="s">
        <v>257</v>
      </c>
    </row>
    <row r="58" spans="1:8" ht="171.6" x14ac:dyDescent="0.3">
      <c r="A58" s="25" t="s">
        <v>215</v>
      </c>
      <c r="B58" s="13" t="s">
        <v>45</v>
      </c>
      <c r="C58" s="14" t="s">
        <v>133</v>
      </c>
      <c r="D58" s="15" t="s">
        <v>4</v>
      </c>
      <c r="E58" s="15"/>
      <c r="F58" s="15">
        <v>1</v>
      </c>
      <c r="G58" s="16" t="s">
        <v>268</v>
      </c>
      <c r="H58" s="16" t="s">
        <v>257</v>
      </c>
    </row>
    <row r="59" spans="1:8" ht="171.6" x14ac:dyDescent="0.3">
      <c r="A59" s="25" t="s">
        <v>216</v>
      </c>
      <c r="B59" s="13" t="s">
        <v>46</v>
      </c>
      <c r="C59" s="14" t="s">
        <v>134</v>
      </c>
      <c r="D59" s="15" t="s">
        <v>4</v>
      </c>
      <c r="E59" s="15"/>
      <c r="F59" s="15">
        <v>1</v>
      </c>
      <c r="G59" s="16" t="s">
        <v>268</v>
      </c>
      <c r="H59" s="16" t="s">
        <v>257</v>
      </c>
    </row>
    <row r="60" spans="1:8" ht="171.6" x14ac:dyDescent="0.3">
      <c r="A60" s="25" t="s">
        <v>217</v>
      </c>
      <c r="B60" s="13" t="s">
        <v>47</v>
      </c>
      <c r="C60" s="14" t="s">
        <v>135</v>
      </c>
      <c r="D60" s="15" t="s">
        <v>4</v>
      </c>
      <c r="E60" s="15"/>
      <c r="F60" s="15">
        <v>3</v>
      </c>
      <c r="G60" s="16" t="s">
        <v>268</v>
      </c>
      <c r="H60" s="16" t="s">
        <v>257</v>
      </c>
    </row>
    <row r="61" spans="1:8" ht="171.6" x14ac:dyDescent="0.3">
      <c r="A61" s="25" t="s">
        <v>218</v>
      </c>
      <c r="B61" s="13" t="s">
        <v>48</v>
      </c>
      <c r="C61" s="14" t="s">
        <v>136</v>
      </c>
      <c r="D61" s="15" t="s">
        <v>4</v>
      </c>
      <c r="E61" s="15"/>
      <c r="F61" s="15">
        <v>3</v>
      </c>
      <c r="G61" s="16" t="s">
        <v>268</v>
      </c>
      <c r="H61" s="16" t="s">
        <v>257</v>
      </c>
    </row>
    <row r="62" spans="1:8" ht="171.6" x14ac:dyDescent="0.3">
      <c r="A62" s="25" t="s">
        <v>219</v>
      </c>
      <c r="B62" s="13" t="s">
        <v>49</v>
      </c>
      <c r="C62" s="14" t="s">
        <v>137</v>
      </c>
      <c r="D62" s="15" t="s">
        <v>4</v>
      </c>
      <c r="E62" s="15"/>
      <c r="F62" s="15">
        <v>3</v>
      </c>
      <c r="G62" s="16" t="s">
        <v>268</v>
      </c>
      <c r="H62" s="16" t="s">
        <v>257</v>
      </c>
    </row>
    <row r="63" spans="1:8" ht="171.6" x14ac:dyDescent="0.3">
      <c r="A63" s="25" t="s">
        <v>220</v>
      </c>
      <c r="B63" s="13" t="s">
        <v>50</v>
      </c>
      <c r="C63" s="14" t="s">
        <v>138</v>
      </c>
      <c r="D63" s="15" t="s">
        <v>4</v>
      </c>
      <c r="E63" s="15"/>
      <c r="F63" s="15">
        <v>1</v>
      </c>
      <c r="G63" s="16" t="s">
        <v>268</v>
      </c>
      <c r="H63" s="16" t="s">
        <v>257</v>
      </c>
    </row>
    <row r="64" spans="1:8" ht="171.6" x14ac:dyDescent="0.3">
      <c r="A64" s="25" t="s">
        <v>221</v>
      </c>
      <c r="B64" s="17" t="s">
        <v>51</v>
      </c>
      <c r="C64" s="14" t="s">
        <v>139</v>
      </c>
      <c r="D64" s="19" t="s">
        <v>4</v>
      </c>
      <c r="E64" s="15"/>
      <c r="F64" s="15">
        <v>2</v>
      </c>
      <c r="G64" s="16" t="s">
        <v>268</v>
      </c>
      <c r="H64" s="16" t="s">
        <v>257</v>
      </c>
    </row>
    <row r="65" spans="1:8" ht="171.6" x14ac:dyDescent="0.3">
      <c r="A65" s="25" t="s">
        <v>222</v>
      </c>
      <c r="B65" s="13" t="s">
        <v>52</v>
      </c>
      <c r="C65" s="14" t="s">
        <v>140</v>
      </c>
      <c r="D65" s="15" t="s">
        <v>4</v>
      </c>
      <c r="E65" s="15"/>
      <c r="F65" s="15">
        <v>2</v>
      </c>
      <c r="G65" s="16" t="s">
        <v>268</v>
      </c>
      <c r="H65" s="16" t="s">
        <v>257</v>
      </c>
    </row>
    <row r="66" spans="1:8" ht="171.6" x14ac:dyDescent="0.3">
      <c r="A66" s="25" t="s">
        <v>223</v>
      </c>
      <c r="B66" s="13" t="s">
        <v>53</v>
      </c>
      <c r="C66" s="14" t="s">
        <v>141</v>
      </c>
      <c r="D66" s="15" t="s">
        <v>4</v>
      </c>
      <c r="E66" s="15"/>
      <c r="F66" s="15">
        <v>1</v>
      </c>
      <c r="G66" s="16" t="s">
        <v>268</v>
      </c>
      <c r="H66" s="16" t="s">
        <v>257</v>
      </c>
    </row>
    <row r="67" spans="1:8" ht="171.6" x14ac:dyDescent="0.3">
      <c r="A67" s="25" t="s">
        <v>224</v>
      </c>
      <c r="B67" s="13" t="s">
        <v>54</v>
      </c>
      <c r="C67" s="14" t="s">
        <v>142</v>
      </c>
      <c r="D67" s="15" t="s">
        <v>4</v>
      </c>
      <c r="E67" s="15"/>
      <c r="F67" s="15">
        <v>2</v>
      </c>
      <c r="G67" s="16" t="s">
        <v>268</v>
      </c>
      <c r="H67" s="16" t="s">
        <v>257</v>
      </c>
    </row>
    <row r="68" spans="1:8" ht="171.6" x14ac:dyDescent="0.3">
      <c r="A68" s="25" t="s">
        <v>225</v>
      </c>
      <c r="B68" s="13" t="s">
        <v>55</v>
      </c>
      <c r="C68" s="14" t="s">
        <v>143</v>
      </c>
      <c r="D68" s="15" t="s">
        <v>4</v>
      </c>
      <c r="E68" s="15"/>
      <c r="F68" s="15">
        <v>1</v>
      </c>
      <c r="G68" s="16" t="s">
        <v>268</v>
      </c>
      <c r="H68" s="16" t="s">
        <v>257</v>
      </c>
    </row>
    <row r="69" spans="1:8" ht="171.6" x14ac:dyDescent="0.3">
      <c r="A69" s="25" t="s">
        <v>226</v>
      </c>
      <c r="B69" s="13" t="s">
        <v>56</v>
      </c>
      <c r="C69" s="14" t="s">
        <v>144</v>
      </c>
      <c r="D69" s="15" t="s">
        <v>4</v>
      </c>
      <c r="E69" s="15"/>
      <c r="F69" s="15">
        <v>2</v>
      </c>
      <c r="G69" s="16" t="s">
        <v>268</v>
      </c>
      <c r="H69" s="16" t="s">
        <v>257</v>
      </c>
    </row>
    <row r="70" spans="1:8" ht="171.6" x14ac:dyDescent="0.3">
      <c r="A70" s="25" t="s">
        <v>227</v>
      </c>
      <c r="B70" s="13" t="s">
        <v>57</v>
      </c>
      <c r="C70" s="14" t="s">
        <v>145</v>
      </c>
      <c r="D70" s="15" t="s">
        <v>4</v>
      </c>
      <c r="E70" s="15"/>
      <c r="F70" s="15">
        <v>2</v>
      </c>
      <c r="G70" s="16" t="s">
        <v>268</v>
      </c>
      <c r="H70" s="16" t="s">
        <v>257</v>
      </c>
    </row>
    <row r="71" spans="1:8" ht="171.6" x14ac:dyDescent="0.3">
      <c r="A71" s="25" t="s">
        <v>228</v>
      </c>
      <c r="B71" s="13" t="s">
        <v>58</v>
      </c>
      <c r="C71" s="14" t="s">
        <v>146</v>
      </c>
      <c r="D71" s="15" t="s">
        <v>4</v>
      </c>
      <c r="E71" s="15"/>
      <c r="F71" s="15">
        <v>1</v>
      </c>
      <c r="G71" s="16" t="s">
        <v>268</v>
      </c>
      <c r="H71" s="16" t="s">
        <v>257</v>
      </c>
    </row>
    <row r="72" spans="1:8" ht="171.6" x14ac:dyDescent="0.3">
      <c r="A72" s="25" t="s">
        <v>229</v>
      </c>
      <c r="B72" s="13" t="s">
        <v>59</v>
      </c>
      <c r="C72" s="14" t="s">
        <v>147</v>
      </c>
      <c r="D72" s="15" t="s">
        <v>4</v>
      </c>
      <c r="E72" s="15"/>
      <c r="F72" s="15">
        <v>3</v>
      </c>
      <c r="G72" s="16" t="s">
        <v>268</v>
      </c>
      <c r="H72" s="16" t="s">
        <v>257</v>
      </c>
    </row>
    <row r="73" spans="1:8" ht="171.6" x14ac:dyDescent="0.3">
      <c r="A73" s="25" t="s">
        <v>230</v>
      </c>
      <c r="B73" s="13" t="s">
        <v>60</v>
      </c>
      <c r="C73" s="14" t="s">
        <v>148</v>
      </c>
      <c r="D73" s="15" t="s">
        <v>4</v>
      </c>
      <c r="E73" s="15"/>
      <c r="F73" s="15">
        <v>1</v>
      </c>
      <c r="G73" s="16" t="s">
        <v>268</v>
      </c>
      <c r="H73" s="16" t="s">
        <v>257</v>
      </c>
    </row>
    <row r="74" spans="1:8" ht="171.6" x14ac:dyDescent="0.3">
      <c r="A74" s="25" t="s">
        <v>231</v>
      </c>
      <c r="B74" s="13" t="s">
        <v>61</v>
      </c>
      <c r="C74" s="14" t="s">
        <v>149</v>
      </c>
      <c r="D74" s="15" t="s">
        <v>4</v>
      </c>
      <c r="E74" s="15"/>
      <c r="F74" s="15">
        <v>2</v>
      </c>
      <c r="G74" s="16" t="s">
        <v>268</v>
      </c>
      <c r="H74" s="16" t="s">
        <v>257</v>
      </c>
    </row>
    <row r="75" spans="1:8" ht="171.6" x14ac:dyDescent="0.3">
      <c r="A75" s="25" t="s">
        <v>232</v>
      </c>
      <c r="B75" s="13" t="s">
        <v>62</v>
      </c>
      <c r="C75" s="14" t="s">
        <v>150</v>
      </c>
      <c r="D75" s="15" t="s">
        <v>4</v>
      </c>
      <c r="E75" s="15">
        <v>38400</v>
      </c>
      <c r="F75" s="15">
        <v>1</v>
      </c>
      <c r="G75" s="16" t="s">
        <v>268</v>
      </c>
      <c r="H75" s="16" t="s">
        <v>257</v>
      </c>
    </row>
    <row r="76" spans="1:8" ht="171.6" x14ac:dyDescent="0.3">
      <c r="A76" s="25" t="s">
        <v>233</v>
      </c>
      <c r="B76" s="13" t="s">
        <v>63</v>
      </c>
      <c r="C76" s="14" t="s">
        <v>151</v>
      </c>
      <c r="D76" s="15" t="s">
        <v>4</v>
      </c>
      <c r="E76" s="15"/>
      <c r="F76" s="15">
        <v>5</v>
      </c>
      <c r="G76" s="16" t="s">
        <v>268</v>
      </c>
      <c r="H76" s="16" t="s">
        <v>257</v>
      </c>
    </row>
    <row r="77" spans="1:8" ht="171.6" x14ac:dyDescent="0.3">
      <c r="A77" s="25" t="s">
        <v>234</v>
      </c>
      <c r="B77" s="13" t="s">
        <v>64</v>
      </c>
      <c r="C77" s="14" t="s">
        <v>152</v>
      </c>
      <c r="D77" s="15" t="s">
        <v>4</v>
      </c>
      <c r="E77" s="15"/>
      <c r="F77" s="15">
        <v>1</v>
      </c>
      <c r="G77" s="16" t="s">
        <v>268</v>
      </c>
      <c r="H77" s="16" t="s">
        <v>257</v>
      </c>
    </row>
    <row r="78" spans="1:8" ht="171.6" x14ac:dyDescent="0.3">
      <c r="A78" s="25" t="s">
        <v>235</v>
      </c>
      <c r="B78" s="13" t="s">
        <v>65</v>
      </c>
      <c r="C78" s="18" t="s">
        <v>153</v>
      </c>
      <c r="D78" s="15" t="s">
        <v>4</v>
      </c>
      <c r="E78" s="15"/>
      <c r="F78" s="15">
        <v>4</v>
      </c>
      <c r="G78" s="16" t="s">
        <v>268</v>
      </c>
      <c r="H78" s="16" t="s">
        <v>257</v>
      </c>
    </row>
    <row r="79" spans="1:8" ht="171.6" x14ac:dyDescent="0.3">
      <c r="A79" s="25" t="s">
        <v>236</v>
      </c>
      <c r="B79" s="20" t="s">
        <v>66</v>
      </c>
      <c r="C79" s="14" t="s">
        <v>154</v>
      </c>
      <c r="D79" s="15" t="s">
        <v>4</v>
      </c>
      <c r="E79" s="15"/>
      <c r="F79" s="15">
        <v>1</v>
      </c>
      <c r="G79" s="16" t="s">
        <v>268</v>
      </c>
      <c r="H79" s="16" t="s">
        <v>257</v>
      </c>
    </row>
    <row r="80" spans="1:8" ht="171.6" x14ac:dyDescent="0.3">
      <c r="A80" s="25" t="s">
        <v>237</v>
      </c>
      <c r="B80" s="20" t="s">
        <v>67</v>
      </c>
      <c r="C80" s="14" t="s">
        <v>154</v>
      </c>
      <c r="D80" s="15" t="s">
        <v>4</v>
      </c>
      <c r="E80" s="15"/>
      <c r="F80" s="15">
        <v>1</v>
      </c>
      <c r="G80" s="16" t="s">
        <v>268</v>
      </c>
      <c r="H80" s="16" t="s">
        <v>257</v>
      </c>
    </row>
    <row r="81" spans="1:8" ht="171.6" x14ac:dyDescent="0.3">
      <c r="A81" s="25" t="s">
        <v>238</v>
      </c>
      <c r="B81" s="15" t="s">
        <v>68</v>
      </c>
      <c r="C81" s="14" t="s">
        <v>155</v>
      </c>
      <c r="D81" s="15" t="s">
        <v>4</v>
      </c>
      <c r="E81" s="15"/>
      <c r="F81" s="15">
        <v>1</v>
      </c>
      <c r="G81" s="16" t="s">
        <v>268</v>
      </c>
      <c r="H81" s="16" t="s">
        <v>257</v>
      </c>
    </row>
    <row r="82" spans="1:8" ht="171.6" x14ac:dyDescent="0.3">
      <c r="A82" s="25" t="s">
        <v>239</v>
      </c>
      <c r="B82" s="15" t="s">
        <v>69</v>
      </c>
      <c r="C82" s="14" t="s">
        <v>156</v>
      </c>
      <c r="D82" s="15" t="s">
        <v>4</v>
      </c>
      <c r="E82" s="15"/>
      <c r="F82" s="15">
        <v>1</v>
      </c>
      <c r="G82" s="16" t="s">
        <v>268</v>
      </c>
      <c r="H82" s="16" t="s">
        <v>257</v>
      </c>
    </row>
    <row r="83" spans="1:8" ht="171.6" x14ac:dyDescent="0.3">
      <c r="A83" s="25" t="s">
        <v>240</v>
      </c>
      <c r="B83" s="21" t="s">
        <v>70</v>
      </c>
      <c r="C83" s="14" t="s">
        <v>157</v>
      </c>
      <c r="D83" s="22" t="s">
        <v>4</v>
      </c>
      <c r="E83" s="15"/>
      <c r="F83" s="15">
        <v>1</v>
      </c>
      <c r="G83" s="16" t="s">
        <v>268</v>
      </c>
      <c r="H83" s="16" t="s">
        <v>257</v>
      </c>
    </row>
    <row r="84" spans="1:8" ht="171.6" x14ac:dyDescent="0.3">
      <c r="A84" s="25" t="s">
        <v>241</v>
      </c>
      <c r="B84" s="21" t="s">
        <v>71</v>
      </c>
      <c r="C84" s="14" t="s">
        <v>158</v>
      </c>
      <c r="D84" s="22" t="s">
        <v>4</v>
      </c>
      <c r="E84" s="15"/>
      <c r="F84" s="15">
        <v>1</v>
      </c>
      <c r="G84" s="16" t="s">
        <v>268</v>
      </c>
      <c r="H84" s="16" t="s">
        <v>257</v>
      </c>
    </row>
    <row r="85" spans="1:8" ht="171.6" x14ac:dyDescent="0.3">
      <c r="A85" s="25" t="s">
        <v>242</v>
      </c>
      <c r="B85" s="20" t="s">
        <v>72</v>
      </c>
      <c r="C85" s="14" t="s">
        <v>159</v>
      </c>
      <c r="D85" s="15" t="s">
        <v>4</v>
      </c>
      <c r="E85" s="15"/>
      <c r="F85" s="15">
        <v>1</v>
      </c>
      <c r="G85" s="16" t="s">
        <v>268</v>
      </c>
      <c r="H85" s="16" t="s">
        <v>257</v>
      </c>
    </row>
    <row r="86" spans="1:8" ht="171.6" x14ac:dyDescent="0.3">
      <c r="A86" s="25" t="s">
        <v>243</v>
      </c>
      <c r="B86" s="20" t="s">
        <v>73</v>
      </c>
      <c r="C86" s="14" t="s">
        <v>158</v>
      </c>
      <c r="D86" s="15" t="s">
        <v>4</v>
      </c>
      <c r="E86" s="15"/>
      <c r="F86" s="15">
        <v>1</v>
      </c>
      <c r="G86" s="16" t="s">
        <v>268</v>
      </c>
      <c r="H86" s="16" t="s">
        <v>257</v>
      </c>
    </row>
    <row r="87" spans="1:8" ht="171.6" x14ac:dyDescent="0.3">
      <c r="A87" s="25" t="s">
        <v>244</v>
      </c>
      <c r="B87" s="21" t="s">
        <v>74</v>
      </c>
      <c r="C87" s="14" t="s">
        <v>160</v>
      </c>
      <c r="D87" s="22" t="s">
        <v>4</v>
      </c>
      <c r="E87" s="15"/>
      <c r="F87" s="15">
        <v>1</v>
      </c>
      <c r="G87" s="16" t="s">
        <v>268</v>
      </c>
      <c r="H87" s="16" t="s">
        <v>257</v>
      </c>
    </row>
    <row r="88" spans="1:8" ht="171.6" x14ac:dyDescent="0.3">
      <c r="A88" s="25" t="s">
        <v>245</v>
      </c>
      <c r="B88" s="15" t="s">
        <v>75</v>
      </c>
      <c r="C88" s="15" t="s">
        <v>161</v>
      </c>
      <c r="D88" s="15" t="s">
        <v>4</v>
      </c>
      <c r="E88" s="15"/>
      <c r="F88" s="15">
        <v>2</v>
      </c>
      <c r="G88" s="16" t="s">
        <v>268</v>
      </c>
      <c r="H88" s="16" t="s">
        <v>257</v>
      </c>
    </row>
    <row r="89" spans="1:8" ht="171.6" x14ac:dyDescent="0.3">
      <c r="A89" s="25" t="s">
        <v>246</v>
      </c>
      <c r="B89" s="20" t="s">
        <v>76</v>
      </c>
      <c r="C89" s="14" t="s">
        <v>162</v>
      </c>
      <c r="D89" s="15" t="s">
        <v>4</v>
      </c>
      <c r="E89" s="15"/>
      <c r="F89" s="15">
        <v>1</v>
      </c>
      <c r="G89" s="16" t="s">
        <v>268</v>
      </c>
      <c r="H89" s="16" t="s">
        <v>257</v>
      </c>
    </row>
    <row r="90" spans="1:8" ht="171.6" x14ac:dyDescent="0.3">
      <c r="A90" s="25" t="s">
        <v>247</v>
      </c>
      <c r="B90" s="13" t="s">
        <v>87</v>
      </c>
      <c r="C90" s="17" t="s">
        <v>163</v>
      </c>
      <c r="D90" s="15" t="s">
        <v>4</v>
      </c>
      <c r="E90" s="15"/>
      <c r="F90" s="15">
        <v>3</v>
      </c>
      <c r="G90" s="16" t="s">
        <v>268</v>
      </c>
      <c r="H90" s="16" t="s">
        <v>257</v>
      </c>
    </row>
    <row r="91" spans="1:8" ht="171.6" x14ac:dyDescent="0.3">
      <c r="A91" s="25" t="s">
        <v>248</v>
      </c>
      <c r="B91" s="23" t="s">
        <v>77</v>
      </c>
      <c r="C91" s="14" t="s">
        <v>164</v>
      </c>
      <c r="D91" s="23" t="s">
        <v>4</v>
      </c>
      <c r="E91" s="24"/>
      <c r="F91" s="24">
        <v>1</v>
      </c>
      <c r="G91" s="16" t="s">
        <v>268</v>
      </c>
      <c r="H91" s="16" t="s">
        <v>257</v>
      </c>
    </row>
    <row r="92" spans="1:8" ht="171.6" x14ac:dyDescent="0.3">
      <c r="A92" s="25" t="s">
        <v>249</v>
      </c>
      <c r="B92" s="23" t="s">
        <v>78</v>
      </c>
      <c r="C92" s="23" t="s">
        <v>165</v>
      </c>
      <c r="D92" s="23" t="s">
        <v>79</v>
      </c>
      <c r="E92" s="24"/>
      <c r="F92" s="24">
        <v>2</v>
      </c>
      <c r="G92" s="16" t="s">
        <v>268</v>
      </c>
      <c r="H92" s="16" t="s">
        <v>257</v>
      </c>
    </row>
    <row r="93" spans="1:8" ht="171.6" x14ac:dyDescent="0.3">
      <c r="A93" s="25" t="s">
        <v>250</v>
      </c>
      <c r="B93" s="23" t="s">
        <v>80</v>
      </c>
      <c r="C93" s="23" t="s">
        <v>80</v>
      </c>
      <c r="D93" s="23" t="s">
        <v>79</v>
      </c>
      <c r="E93" s="24"/>
      <c r="F93" s="24">
        <v>2</v>
      </c>
      <c r="G93" s="16" t="s">
        <v>268</v>
      </c>
      <c r="H93" s="16" t="s">
        <v>257</v>
      </c>
    </row>
    <row r="94" spans="1:8" ht="171.6" x14ac:dyDescent="0.3">
      <c r="A94" s="25" t="s">
        <v>251</v>
      </c>
      <c r="B94" s="23" t="s">
        <v>81</v>
      </c>
      <c r="C94" s="23" t="s">
        <v>81</v>
      </c>
      <c r="D94" s="23" t="s">
        <v>79</v>
      </c>
      <c r="E94" s="24"/>
      <c r="F94" s="24">
        <v>2</v>
      </c>
      <c r="G94" s="16" t="s">
        <v>268</v>
      </c>
      <c r="H94" s="16" t="s">
        <v>257</v>
      </c>
    </row>
    <row r="95" spans="1:8" ht="171.6" x14ac:dyDescent="0.3">
      <c r="A95" s="25" t="s">
        <v>252</v>
      </c>
      <c r="B95" s="23" t="s">
        <v>82</v>
      </c>
      <c r="C95" s="23" t="s">
        <v>82</v>
      </c>
      <c r="D95" s="23" t="s">
        <v>83</v>
      </c>
      <c r="E95" s="24"/>
      <c r="F95" s="24">
        <v>2</v>
      </c>
      <c r="G95" s="16" t="s">
        <v>268</v>
      </c>
      <c r="H95" s="16" t="s">
        <v>257</v>
      </c>
    </row>
    <row r="96" spans="1:8" ht="171.6" x14ac:dyDescent="0.3">
      <c r="A96" s="25" t="s">
        <v>253</v>
      </c>
      <c r="B96" s="23" t="s">
        <v>84</v>
      </c>
      <c r="C96" s="18" t="s">
        <v>166</v>
      </c>
      <c r="D96" s="23" t="s">
        <v>85</v>
      </c>
      <c r="E96" s="24"/>
      <c r="F96" s="24">
        <v>2</v>
      </c>
      <c r="G96" s="16" t="s">
        <v>268</v>
      </c>
      <c r="H96" s="16" t="s">
        <v>257</v>
      </c>
    </row>
    <row r="97" spans="2:8" ht="15.6" x14ac:dyDescent="0.3">
      <c r="H97" s="6"/>
    </row>
    <row r="98" spans="2:8" ht="63" customHeight="1" x14ac:dyDescent="0.3">
      <c r="B98" s="33" t="s">
        <v>259</v>
      </c>
      <c r="C98" s="34"/>
      <c r="D98" s="34"/>
      <c r="E98" s="34"/>
      <c r="F98" s="34"/>
    </row>
    <row r="99" spans="2:8" ht="77.400000000000006" customHeight="1" x14ac:dyDescent="0.3">
      <c r="B99" s="33" t="s">
        <v>258</v>
      </c>
      <c r="C99" s="34"/>
      <c r="D99" s="34"/>
      <c r="E99" s="34"/>
      <c r="F99" s="34"/>
    </row>
    <row r="100" spans="2:8" ht="69.599999999999994" customHeight="1" x14ac:dyDescent="0.3">
      <c r="B100" s="33" t="s">
        <v>260</v>
      </c>
      <c r="C100" s="34"/>
      <c r="D100" s="34"/>
      <c r="E100" s="34"/>
      <c r="F100" s="34"/>
    </row>
    <row r="101" spans="2:8" ht="90" customHeight="1" x14ac:dyDescent="0.3">
      <c r="B101" s="33" t="s">
        <v>261</v>
      </c>
      <c r="C101" s="34"/>
      <c r="D101" s="34"/>
      <c r="E101" s="34"/>
      <c r="F101" s="34"/>
    </row>
    <row r="102" spans="2:8" ht="15.6" x14ac:dyDescent="0.3">
      <c r="B102" s="26"/>
    </row>
    <row r="103" spans="2:8" ht="15.6" x14ac:dyDescent="0.3">
      <c r="B103" s="26"/>
    </row>
    <row r="104" spans="2:8" ht="15.6" x14ac:dyDescent="0.3">
      <c r="B104" s="27"/>
    </row>
    <row r="105" spans="2:8" ht="15.6" x14ac:dyDescent="0.3">
      <c r="B105" s="27"/>
    </row>
    <row r="106" spans="2:8" ht="15.6" x14ac:dyDescent="0.3">
      <c r="B106" s="27"/>
    </row>
  </sheetData>
  <autoFilter ref="B12:E90"/>
  <mergeCells count="7">
    <mergeCell ref="B99:F99"/>
    <mergeCell ref="B100:F100"/>
    <mergeCell ref="B101:F101"/>
    <mergeCell ref="D2:F2"/>
    <mergeCell ref="D4:G4"/>
    <mergeCell ref="B9:G9"/>
    <mergeCell ref="B98:F98"/>
  </mergeCells>
  <conditionalFormatting sqref="D32 B32">
    <cfRule type="expression" dxfId="5" priority="4" stopIfTrue="1">
      <formula>VLOOKUP(#REF!,#REF!,11,)=1</formula>
    </cfRule>
    <cfRule type="expression" dxfId="4" priority="5" stopIfTrue="1">
      <formula>VLOOKUP(#REF!,#REF!,11,)=2</formula>
    </cfRule>
    <cfRule type="expression" dxfId="3" priority="6" stopIfTrue="1">
      <formula>VLOOKUP(#REF!,#REF!,11,)=3</formula>
    </cfRule>
  </conditionalFormatting>
  <conditionalFormatting sqref="C32">
    <cfRule type="expression" dxfId="2" priority="1" stopIfTrue="1">
      <formula>VLOOKUP(#REF!,#REF!,11,)=1</formula>
    </cfRule>
    <cfRule type="expression" dxfId="1" priority="2" stopIfTrue="1">
      <formula>VLOOKUP(#REF!,#REF!,11,)=2</formula>
    </cfRule>
    <cfRule type="expression" dxfId="0" priority="3" stopIfTrue="1">
      <formula>VLOOKUP(#REF!,#REF!,11,)=3</formula>
    </cfRule>
  </conditionalFormatting>
  <pageMargins left="0.11811023622047245" right="0.11811023622047245" top="0.39370078740157483" bottom="0.15748031496062992" header="0.31496062992125984" footer="0.31496062992125984"/>
  <pageSetup paperSize="9" scale="8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Кол-ва на 500 тыс иссл</vt:lpstr>
    </vt:vector>
  </TitlesOfParts>
  <Company>Юмгискор Холдинг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Шынар Абишева</dc:creator>
  <cp:lastModifiedBy>K2</cp:lastModifiedBy>
  <cp:lastPrinted>2017-02-20T05:36:03Z</cp:lastPrinted>
  <dcterms:created xsi:type="dcterms:W3CDTF">2017-01-25T17:34:05Z</dcterms:created>
  <dcterms:modified xsi:type="dcterms:W3CDTF">2017-02-20T05:36:16Z</dcterms:modified>
</cp:coreProperties>
</file>